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9" documentId="13_ncr:1_{FD5F2EC2-30C5-499D-8012-7CF5849C5EA3}" xr6:coauthVersionLast="47" xr6:coauthVersionMax="47" xr10:uidLastSave="{5961E87D-9465-4199-B937-AB2D9AD34DD1}"/>
  <bookViews>
    <workbookView xWindow="2730" yWindow="2730" windowWidth="21600" windowHeight="11235" xr2:uid="{00000000-000D-0000-FFFF-FFFF00000000}"/>
  </bookViews>
  <sheets>
    <sheet name="月別_金額" sheetId="4" r:id="rId1"/>
    <sheet name="月別_台数" sheetId="5" r:id="rId2"/>
  </sheets>
  <definedNames>
    <definedName name="_xlnm.Print_Titles" localSheetId="0">月別_金額!$A:$A</definedName>
  </definedNames>
  <calcPr calcId="114210"/>
</workbook>
</file>

<file path=xl/sharedStrings.xml><?xml version="1.0" encoding="utf-8"?>
<sst xmlns="http://schemas.openxmlformats.org/spreadsheetml/2006/main" count="390" uniqueCount="80">
  <si>
    <t>1月</t>
    <rPh sb="1" eb="2">
      <t>ガツ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</si>
  <si>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</si>
  <si>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</si>
  <si>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</si>
  <si>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</si>
  <si>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</si>
  <si>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</si>
  <si>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</si>
  <si>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</si>
  <si>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</si>
  <si>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</si>
  <si>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</si>
  <si>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</si>
  <si>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</si>
  <si>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出典：財務省「貿易統計」</t>
    <rPh sb="7" eb="9">
      <t>ボウエキ</t>
    </rPh>
    <rPh sb="9" eb="11">
      <t>トウケイ</t>
    </rPh>
    <phoneticPr fontId="1"/>
  </si>
  <si>
    <t>台数
（台）</t>
    <rPh sb="0" eb="2">
      <t>ダイスウ</t>
    </rPh>
    <rPh sb="4" eb="5">
      <t>ダイ</t>
    </rPh>
    <phoneticPr fontId="1"/>
  </si>
  <si>
    <t>-</t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</si>
  <si>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</si>
  <si>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</si>
  <si>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</si>
  <si>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</si>
  <si>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</si>
  <si>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</si>
  <si>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</si>
  <si>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</si>
  <si>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</si>
  <si>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</si>
  <si>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</si>
  <si>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家庭用電気機器合計</t>
  </si>
  <si>
    <t>　電気冷蔵庫計</t>
  </si>
  <si>
    <t>　　冷凍冷蔵庫</t>
  </si>
  <si>
    <t>　　家庭用冷蔵庫（圧縮式）</t>
  </si>
  <si>
    <t>　電気冷凍庫計</t>
  </si>
  <si>
    <t>　　横置き型冷凍庫</t>
  </si>
  <si>
    <t>　　直立型冷凍庫</t>
  </si>
  <si>
    <t>　食器洗い機</t>
  </si>
  <si>
    <t>　電気洗濯機計</t>
  </si>
  <si>
    <t>　　洗濯機（全自動洗濯機）</t>
  </si>
  <si>
    <t>　　洗濯機（二層式洗濯機）</t>
  </si>
  <si>
    <t>　衣類乾燥機</t>
  </si>
  <si>
    <t>　真空掃除機(電動装置自蔵出力1500W以下)</t>
  </si>
  <si>
    <t>　換気扇・その他のファン等</t>
  </si>
  <si>
    <t>　フード（換気･循環用）</t>
  </si>
  <si>
    <t>　食物用グラインダー</t>
  </si>
  <si>
    <t>　電気かみそり</t>
  </si>
  <si>
    <t>　電気バリカン</t>
  </si>
  <si>
    <t>　電気脱毛器</t>
  </si>
  <si>
    <t>　家庭用電動装置自蔵電気機器</t>
  </si>
  <si>
    <t>　電気式瞬間湯沸かし器</t>
  </si>
  <si>
    <t>　電気毛布</t>
  </si>
  <si>
    <t>　ヘアドライヤー</t>
  </si>
  <si>
    <t>　電熱式調髪用機器</t>
  </si>
  <si>
    <t>　ハンドドライヤー</t>
  </si>
  <si>
    <t>　電気アイロン</t>
  </si>
  <si>
    <t>　電子レンジ</t>
  </si>
  <si>
    <t>　コーヒー･ティーメーカー</t>
  </si>
  <si>
    <t>　トースター</t>
  </si>
  <si>
    <t>　電気かま</t>
  </si>
  <si>
    <t>　電気式オーブン</t>
  </si>
  <si>
    <t>　その他の家庭用電熱機器</t>
  </si>
  <si>
    <t>　電熱用抵抗体</t>
  </si>
  <si>
    <t>　ル－ムエアコン計</t>
  </si>
  <si>
    <t>　　窓・壁・天井・床用エアコン</t>
  </si>
  <si>
    <t>　　8415.81-000（その他のエアコン）</t>
  </si>
  <si>
    <t>　　8415.82-000（その他のエアコン）</t>
  </si>
  <si>
    <t>　　8415.83-000（その他のエアコン）</t>
  </si>
  <si>
    <t>　部分品計</t>
  </si>
  <si>
    <t>　　冷蔵庫の部分品</t>
  </si>
  <si>
    <t>　　洗濯機の部分品</t>
  </si>
  <si>
    <t>　　真空掃除機の部分品</t>
  </si>
  <si>
    <t>　　ファン（換気扇）の部分品</t>
  </si>
  <si>
    <t>　　かみそり・バリカンの部分品</t>
  </si>
  <si>
    <t>　　その他の電動装置自蔵機器の部分品</t>
  </si>
  <si>
    <t>　　電熱機器の部分品</t>
  </si>
  <si>
    <t>　　エアコンの部分品</t>
  </si>
  <si>
    <t>　　洗濯機（遠心式脱水機を自蔵しないもの）</t>
  </si>
  <si>
    <t>　電気式暖房機器等</t>
  </si>
  <si>
    <t>　蓄熱式ラジエーター（床暖房）</t>
  </si>
  <si>
    <t>家電機器輸出金額推移(品目別／月別) 2025年</t>
    <rPh sb="0" eb="2">
      <t>カデン</t>
    </rPh>
    <rPh sb="2" eb="4">
      <t>キキ</t>
    </rPh>
    <rPh sb="6" eb="8">
      <t>キンガク</t>
    </rPh>
    <rPh sb="13" eb="14">
      <t>ベツ</t>
    </rPh>
    <phoneticPr fontId="0"/>
  </si>
  <si>
    <t>家電機器輸出台数推移(品目別／月別) 2025年</t>
    <rPh sb="2" eb="4">
      <t>キキ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</si>
</sst>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76" fontId="0" fillId="0" borderId="2" xfId="0" applyNumberFormat="1" applyFill="1" applyBorder="1" applyAlignment="1" applyProtection="1">
      <alignment horizontal="right" vertical="center"/>
    </xf>
    <xf numFmtId="0" fontId="2" fillId="3" borderId="6" xfId="0" applyNumberFormat="1" applyFont="1" applyFill="1" applyBorder="1" applyAlignment="1" applyProtection="1">
      <alignment vertical="center"/>
    </xf>
    <xf numFmtId="38" fontId="0" fillId="0" borderId="2" xfId="1" applyFont="1" applyFill="1" applyBorder="1" applyAlignment="1" applyProtection="1">
      <alignment horizontal="right" vertical="center"/>
    </xf>
    <xf numFmtId="177" fontId="0" fillId="0" borderId="4" xfId="1" applyNumberFormat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177" fontId="5" fillId="0" borderId="4" xfId="1" applyNumberFormat="1" applyFon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0" borderId="0" xfId="1" applyNumberFormat="1" applyFont="1" applyAlignment="1">
      <alignment horizontal="right" vertical="center"/>
    </xf>
    <xf numFmtId="0" fontId="0" fillId="0" borderId="4" xfId="1" applyNumberFormat="1" applyFont="1" applyFill="1" applyBorder="1" applyAlignment="1" applyProtection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3"/>
  <sheetViews>
    <sheetView tabSelected="1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59" ht="20.100000000000001" customHeight="1" x14ac:dyDescent="0.15">
      <c r="A1" s="4" t="s">
        <v>78</v>
      </c>
      <c r="Y1" s="13" t="s">
        <v>14</v>
      </c>
      <c r="BG1" s="3"/>
    </row>
    <row r="2" spans="1:59" x14ac:dyDescent="0.15">
      <c r="A2" s="15"/>
      <c r="B2" s="16" t="s">
        <v>0</v>
      </c>
      <c r="C2" s="17"/>
      <c r="D2" s="16" t="s">
        <v>17</v>
      </c>
      <c r="E2" s="17"/>
      <c r="F2" s="16" t="s">
        <v>18</v>
      </c>
      <c r="G2" s="17"/>
      <c r="H2" s="16" t="s">
        <v>19</v>
      </c>
      <c r="I2" s="17"/>
      <c r="J2" s="16" t="s">
        <v>20</v>
      </c>
      <c r="K2" s="17"/>
      <c r="L2" s="16" t="s">
        <v>21</v>
      </c>
      <c r="M2" s="17"/>
      <c r="N2" s="16" t="s">
        <v>22</v>
      </c>
      <c r="O2" s="17"/>
      <c r="P2" s="16" t="s">
        <v>23</v>
      </c>
      <c r="Q2" s="17"/>
      <c r="R2" s="16" t="s">
        <v>24</v>
      </c>
      <c r="S2" s="17"/>
      <c r="T2" s="16" t="s">
        <v>25</v>
      </c>
      <c r="U2" s="17"/>
      <c r="V2" s="16" t="s">
        <v>26</v>
      </c>
      <c r="W2" s="17"/>
      <c r="X2" s="16" t="s">
        <v>27</v>
      </c>
      <c r="Y2" s="17"/>
    </row>
    <row r="3" spans="1:59" ht="27" customHeight="1" x14ac:dyDescent="0.15">
      <c r="A3" s="15"/>
      <c r="B3" s="2" t="s">
        <v>1</v>
      </c>
      <c r="C3" s="12" t="s">
        <v>2</v>
      </c>
      <c r="D3" s="2" t="s">
        <v>1</v>
      </c>
      <c r="E3" s="12" t="s">
        <v>2</v>
      </c>
      <c r="F3" s="2" t="s">
        <v>1</v>
      </c>
      <c r="G3" s="12" t="s">
        <v>2</v>
      </c>
      <c r="H3" s="2" t="s">
        <v>1</v>
      </c>
      <c r="I3" s="12" t="s">
        <v>2</v>
      </c>
      <c r="J3" s="2" t="s">
        <v>1</v>
      </c>
      <c r="K3" s="12" t="s">
        <v>2</v>
      </c>
      <c r="L3" s="2" t="s">
        <v>1</v>
      </c>
      <c r="M3" s="12" t="s">
        <v>2</v>
      </c>
      <c r="N3" s="2" t="s">
        <v>1</v>
      </c>
      <c r="O3" s="12" t="s">
        <v>2</v>
      </c>
      <c r="P3" s="2" t="s">
        <v>1</v>
      </c>
      <c r="Q3" s="12" t="s">
        <v>2</v>
      </c>
      <c r="R3" s="2" t="s">
        <v>1</v>
      </c>
      <c r="S3" s="12" t="s">
        <v>2</v>
      </c>
      <c r="T3" s="2" t="s">
        <v>1</v>
      </c>
      <c r="U3" s="12" t="s">
        <v>2</v>
      </c>
      <c r="V3" s="2" t="s">
        <v>1</v>
      </c>
      <c r="W3" s="12" t="s">
        <v>2</v>
      </c>
      <c r="X3" s="2" t="s">
        <v>1</v>
      </c>
      <c r="Y3" s="12" t="s">
        <v>2</v>
      </c>
    </row>
    <row r="4" spans="1:59" x14ac:dyDescent="0.15">
      <c r="A4" s="6" t="s">
        <v>28</v>
      </c>
      <c r="B4" s="5">
        <v>23628396</v>
      </c>
      <c r="C4" s="14">
        <v>107.6</v>
      </c>
      <c r="D4" s="5">
        <v>31309686</v>
      </c>
      <c r="E4" s="14">
        <v>120.5</v>
      </c>
      <c r="F4" s="5">
        <v>33467193</v>
      </c>
      <c r="G4" s="14">
        <v>116.9</v>
      </c>
      <c r="H4" s="5">
        <v>33390575</v>
      </c>
      <c r="I4" s="14">
        <v>115.2</v>
      </c>
      <c r="J4" s="5">
        <v>30673117</v>
      </c>
      <c r="K4" s="14">
        <v>110.2</v>
      </c>
      <c r="L4" s="5">
        <v>32565326</v>
      </c>
      <c r="M4" s="14">
        <v>102</v>
      </c>
      <c r="N4" s="5">
        <v>34778936</v>
      </c>
      <c r="O4" s="14">
        <v>106.1</v>
      </c>
      <c r="P4" s="5">
        <v>30166919</v>
      </c>
      <c r="Q4" s="14">
        <v>105.6</v>
      </c>
      <c r="R4" s="5">
        <v>33534151</v>
      </c>
      <c r="S4" s="14">
        <v>111.4</v>
      </c>
      <c r="T4" s="5">
        <v>32897548</v>
      </c>
      <c r="U4" s="14">
        <v>108.5</v>
      </c>
      <c r="V4" s="5">
        <v>31043937</v>
      </c>
      <c r="W4" s="14">
        <v>103.5</v>
      </c>
      <c r="X4" s="5">
        <v>31016588</v>
      </c>
      <c r="Y4" s="14">
        <v>84.5</v>
      </c>
    </row>
    <row r="5" spans="1:59" x14ac:dyDescent="0.15">
      <c r="A5" s="6" t="s">
        <v>29</v>
      </c>
      <c r="B5" s="5">
        <v>1105155</v>
      </c>
      <c r="C5" s="14">
        <v>98.8</v>
      </c>
      <c r="D5" s="5">
        <v>951550</v>
      </c>
      <c r="E5" s="14">
        <v>94.7</v>
      </c>
      <c r="F5" s="5">
        <v>1782278</v>
      </c>
      <c r="G5" s="14">
        <v>107.4</v>
      </c>
      <c r="H5" s="5">
        <v>1748677</v>
      </c>
      <c r="I5" s="14">
        <v>89.5</v>
      </c>
      <c r="J5" s="5">
        <v>1547197</v>
      </c>
      <c r="K5" s="14">
        <v>69.7</v>
      </c>
      <c r="L5" s="5">
        <v>1717222</v>
      </c>
      <c r="M5" s="14">
        <v>73.400000000000006</v>
      </c>
      <c r="N5" s="5">
        <v>1567842</v>
      </c>
      <c r="O5" s="14">
        <v>100.4</v>
      </c>
      <c r="P5" s="5">
        <v>1276511</v>
      </c>
      <c r="Q5" s="14">
        <v>104.9</v>
      </c>
      <c r="R5" s="5">
        <v>1918646</v>
      </c>
      <c r="S5" s="14">
        <v>131.4</v>
      </c>
      <c r="T5" s="5">
        <v>1910069</v>
      </c>
      <c r="U5" s="14">
        <v>91.7</v>
      </c>
      <c r="V5" s="5">
        <v>1812259</v>
      </c>
      <c r="W5" s="14">
        <v>116.4</v>
      </c>
      <c r="X5" s="5">
        <v>1753548</v>
      </c>
      <c r="Y5" s="14">
        <v>101.4</v>
      </c>
    </row>
    <row r="6" spans="1:59" x14ac:dyDescent="0.15">
      <c r="A6" s="6" t="s">
        <v>30</v>
      </c>
      <c r="B6" s="5">
        <v>861781</v>
      </c>
      <c r="C6" s="14">
        <v>95.5</v>
      </c>
      <c r="D6" s="5">
        <v>858986</v>
      </c>
      <c r="E6" s="14">
        <v>108.8</v>
      </c>
      <c r="F6" s="5">
        <v>1507372</v>
      </c>
      <c r="G6" s="14">
        <v>100.2</v>
      </c>
      <c r="H6" s="5">
        <v>1453597</v>
      </c>
      <c r="I6" s="14">
        <v>85</v>
      </c>
      <c r="J6" s="5">
        <v>1270596</v>
      </c>
      <c r="K6" s="14">
        <v>63.4</v>
      </c>
      <c r="L6" s="5">
        <v>1484060</v>
      </c>
      <c r="M6" s="14">
        <v>76.5</v>
      </c>
      <c r="N6" s="5">
        <v>1344021</v>
      </c>
      <c r="O6" s="14">
        <v>105.2</v>
      </c>
      <c r="P6" s="5">
        <v>1018632</v>
      </c>
      <c r="Q6" s="14">
        <v>103.2</v>
      </c>
      <c r="R6" s="5">
        <v>1568991</v>
      </c>
      <c r="S6" s="14">
        <v>131.30000000000001</v>
      </c>
      <c r="T6" s="5">
        <v>1396260</v>
      </c>
      <c r="U6" s="14">
        <v>78.900000000000006</v>
      </c>
      <c r="V6" s="5">
        <v>1385731</v>
      </c>
      <c r="W6" s="14">
        <v>123.4</v>
      </c>
      <c r="X6" s="5">
        <v>1466097</v>
      </c>
      <c r="Y6" s="14">
        <v>102.2</v>
      </c>
    </row>
    <row r="7" spans="1:59" x14ac:dyDescent="0.15">
      <c r="A7" s="6" t="s">
        <v>31</v>
      </c>
      <c r="B7" s="5">
        <v>243374</v>
      </c>
      <c r="C7" s="14">
        <v>112.6</v>
      </c>
      <c r="D7" s="5">
        <v>92564</v>
      </c>
      <c r="E7" s="14">
        <v>42.9</v>
      </c>
      <c r="F7" s="5">
        <v>274906</v>
      </c>
      <c r="G7" s="14">
        <v>177.8</v>
      </c>
      <c r="H7" s="5">
        <v>295080</v>
      </c>
      <c r="I7" s="14">
        <v>121.4</v>
      </c>
      <c r="J7" s="5">
        <v>276601</v>
      </c>
      <c r="K7" s="14">
        <v>128.80000000000001</v>
      </c>
      <c r="L7" s="5">
        <v>233162</v>
      </c>
      <c r="M7" s="14">
        <v>58.1</v>
      </c>
      <c r="N7" s="5">
        <v>223821</v>
      </c>
      <c r="O7" s="14">
        <v>79.099999999999994</v>
      </c>
      <c r="P7" s="5">
        <v>257879</v>
      </c>
      <c r="Q7" s="14">
        <v>112.1</v>
      </c>
      <c r="R7" s="5">
        <v>349655</v>
      </c>
      <c r="S7" s="14">
        <v>131.6</v>
      </c>
      <c r="T7" s="5">
        <v>513809</v>
      </c>
      <c r="U7" s="14">
        <v>163.4</v>
      </c>
      <c r="V7" s="5">
        <v>426528</v>
      </c>
      <c r="W7" s="14">
        <v>98.4</v>
      </c>
      <c r="X7" s="5">
        <v>287451</v>
      </c>
      <c r="Y7" s="14">
        <v>97.6</v>
      </c>
    </row>
    <row r="8" spans="1:59" x14ac:dyDescent="0.15">
      <c r="A8" s="6" t="s">
        <v>32</v>
      </c>
      <c r="B8" s="5">
        <v>444501</v>
      </c>
      <c r="C8" s="14">
        <v>52.8</v>
      </c>
      <c r="D8" s="5">
        <v>749905</v>
      </c>
      <c r="E8" s="14">
        <v>118.9</v>
      </c>
      <c r="F8" s="5">
        <v>528019</v>
      </c>
      <c r="G8" s="14">
        <v>166.5</v>
      </c>
      <c r="H8" s="5">
        <v>428181</v>
      </c>
      <c r="I8" s="14">
        <v>76.099999999999994</v>
      </c>
      <c r="J8" s="5">
        <v>456112</v>
      </c>
      <c r="K8" s="14">
        <v>45</v>
      </c>
      <c r="L8" s="5">
        <v>575698</v>
      </c>
      <c r="M8" s="14">
        <v>134</v>
      </c>
      <c r="N8" s="5">
        <v>433189</v>
      </c>
      <c r="O8" s="14">
        <v>57.7</v>
      </c>
      <c r="P8" s="5">
        <v>808237</v>
      </c>
      <c r="Q8" s="14">
        <v>145.30000000000001</v>
      </c>
      <c r="R8" s="5">
        <v>651350</v>
      </c>
      <c r="S8" s="14">
        <v>57.8</v>
      </c>
      <c r="T8" s="5">
        <v>641982</v>
      </c>
      <c r="U8" s="14">
        <v>94.6</v>
      </c>
      <c r="V8" s="5">
        <v>546476</v>
      </c>
      <c r="W8" s="14">
        <v>71.599999999999994</v>
      </c>
      <c r="X8" s="5">
        <v>462343</v>
      </c>
      <c r="Y8" s="14">
        <v>38.299999999999997</v>
      </c>
    </row>
    <row r="9" spans="1:59" x14ac:dyDescent="0.15">
      <c r="A9" s="6" t="s">
        <v>33</v>
      </c>
      <c r="B9" s="5">
        <v>49609</v>
      </c>
      <c r="C9" s="14">
        <v>63.6</v>
      </c>
      <c r="D9" s="5">
        <v>42797</v>
      </c>
      <c r="E9" s="14">
        <v>60.1</v>
      </c>
      <c r="F9" s="5">
        <v>21139</v>
      </c>
      <c r="G9" s="14">
        <v>35.200000000000003</v>
      </c>
      <c r="H9" s="5">
        <v>56244</v>
      </c>
      <c r="I9" s="14">
        <v>70.8</v>
      </c>
      <c r="J9" s="5">
        <v>19257</v>
      </c>
      <c r="K9" s="14">
        <v>18</v>
      </c>
      <c r="L9" s="5">
        <v>23918</v>
      </c>
      <c r="M9" s="14">
        <v>37.299999999999997</v>
      </c>
      <c r="N9" s="5">
        <v>42158</v>
      </c>
      <c r="O9" s="14">
        <v>23.5</v>
      </c>
      <c r="P9" s="5">
        <v>87797</v>
      </c>
      <c r="Q9" s="14">
        <v>94.4</v>
      </c>
      <c r="R9" s="5">
        <v>43721</v>
      </c>
      <c r="S9" s="14">
        <v>24.1</v>
      </c>
      <c r="T9" s="5">
        <v>100124</v>
      </c>
      <c r="U9" s="14">
        <v>234</v>
      </c>
      <c r="V9" s="5">
        <v>90592</v>
      </c>
      <c r="W9" s="14">
        <v>197.6</v>
      </c>
      <c r="X9" s="5">
        <v>96954</v>
      </c>
      <c r="Y9" s="14">
        <v>118.9</v>
      </c>
    </row>
    <row r="10" spans="1:59" x14ac:dyDescent="0.15">
      <c r="A10" s="6" t="s">
        <v>34</v>
      </c>
      <c r="B10" s="5">
        <v>394892</v>
      </c>
      <c r="C10" s="14">
        <v>51.7</v>
      </c>
      <c r="D10" s="5">
        <v>707108</v>
      </c>
      <c r="E10" s="14">
        <v>126.3</v>
      </c>
      <c r="F10" s="5">
        <v>506880</v>
      </c>
      <c r="G10" s="14">
        <v>197.2</v>
      </c>
      <c r="H10" s="5">
        <v>371937</v>
      </c>
      <c r="I10" s="14">
        <v>77</v>
      </c>
      <c r="J10" s="5">
        <v>436855</v>
      </c>
      <c r="K10" s="14">
        <v>48.1</v>
      </c>
      <c r="L10" s="5">
        <v>551780</v>
      </c>
      <c r="M10" s="14">
        <v>150.9</v>
      </c>
      <c r="N10" s="5">
        <v>391031</v>
      </c>
      <c r="O10" s="14">
        <v>68.5</v>
      </c>
      <c r="P10" s="5">
        <v>720440</v>
      </c>
      <c r="Q10" s="14">
        <v>155.5</v>
      </c>
      <c r="R10" s="5">
        <v>607629</v>
      </c>
      <c r="S10" s="14">
        <v>64.3</v>
      </c>
      <c r="T10" s="5">
        <v>541858</v>
      </c>
      <c r="U10" s="14">
        <v>85.3</v>
      </c>
      <c r="V10" s="5">
        <v>455884</v>
      </c>
      <c r="W10" s="14">
        <v>63.5</v>
      </c>
      <c r="X10" s="5">
        <v>365389</v>
      </c>
      <c r="Y10" s="14">
        <v>32.4</v>
      </c>
    </row>
    <row r="11" spans="1:59" x14ac:dyDescent="0.15">
      <c r="A11" s="6" t="s">
        <v>35</v>
      </c>
      <c r="B11" s="5">
        <v>8887</v>
      </c>
      <c r="C11" s="14">
        <v>436.7</v>
      </c>
      <c r="D11" s="5">
        <v>11295</v>
      </c>
      <c r="E11" s="14">
        <v>662.9</v>
      </c>
      <c r="F11" s="5">
        <v>16464</v>
      </c>
      <c r="G11" s="14">
        <v>322.10000000000002</v>
      </c>
      <c r="H11" s="5">
        <v>9945</v>
      </c>
      <c r="I11" s="14">
        <v>135.1</v>
      </c>
      <c r="J11" s="5">
        <v>8945</v>
      </c>
      <c r="K11" s="14">
        <v>80.3</v>
      </c>
      <c r="L11" s="5">
        <v>7938</v>
      </c>
      <c r="M11" s="14">
        <v>55.4</v>
      </c>
      <c r="N11" s="5">
        <v>3418</v>
      </c>
      <c r="O11" s="14">
        <v>16</v>
      </c>
      <c r="P11" s="5">
        <v>10201</v>
      </c>
      <c r="Q11" s="14">
        <v>46.5</v>
      </c>
      <c r="R11" s="5">
        <v>8794</v>
      </c>
      <c r="S11" s="14">
        <v>49.3</v>
      </c>
      <c r="T11" s="5">
        <v>11336</v>
      </c>
      <c r="U11" s="14">
        <v>167.2</v>
      </c>
      <c r="V11" s="5">
        <v>7872</v>
      </c>
      <c r="W11" s="14">
        <v>113.8</v>
      </c>
      <c r="X11" s="5">
        <v>5389</v>
      </c>
      <c r="Y11" s="14">
        <v>69.3</v>
      </c>
    </row>
    <row r="12" spans="1:59" x14ac:dyDescent="0.15">
      <c r="A12" s="6" t="s">
        <v>36</v>
      </c>
      <c r="B12" s="5">
        <v>22955</v>
      </c>
      <c r="C12" s="14">
        <v>98.9</v>
      </c>
      <c r="D12" s="5">
        <v>22310</v>
      </c>
      <c r="E12" s="14">
        <v>56.3</v>
      </c>
      <c r="F12" s="5">
        <v>31315</v>
      </c>
      <c r="G12" s="14">
        <v>70.5</v>
      </c>
      <c r="H12" s="5">
        <v>46634</v>
      </c>
      <c r="I12" s="14">
        <v>141.69999999999999</v>
      </c>
      <c r="J12" s="5">
        <v>22026</v>
      </c>
      <c r="K12" s="14">
        <v>33.4</v>
      </c>
      <c r="L12" s="5">
        <v>26082</v>
      </c>
      <c r="M12" s="14">
        <v>60.4</v>
      </c>
      <c r="N12" s="5">
        <v>22799</v>
      </c>
      <c r="O12" s="14">
        <v>14.5</v>
      </c>
      <c r="P12" s="5">
        <v>29022</v>
      </c>
      <c r="Q12" s="14">
        <v>46</v>
      </c>
      <c r="R12" s="5">
        <v>50386</v>
      </c>
      <c r="S12" s="14">
        <v>42.2</v>
      </c>
      <c r="T12" s="5">
        <v>39552</v>
      </c>
      <c r="U12" s="14">
        <v>87</v>
      </c>
      <c r="V12" s="5">
        <v>39569</v>
      </c>
      <c r="W12" s="14">
        <v>64</v>
      </c>
      <c r="X12" s="5">
        <v>42627</v>
      </c>
      <c r="Y12" s="14">
        <v>66.599999999999994</v>
      </c>
    </row>
    <row r="13" spans="1:59" x14ac:dyDescent="0.15">
      <c r="A13" s="6" t="s">
        <v>37</v>
      </c>
      <c r="B13" s="5">
        <v>22586</v>
      </c>
      <c r="C13" s="14">
        <v>120.7</v>
      </c>
      <c r="D13" s="5">
        <v>22310</v>
      </c>
      <c r="E13" s="14">
        <v>63.5</v>
      </c>
      <c r="F13" s="5">
        <v>31315</v>
      </c>
      <c r="G13" s="14">
        <v>89</v>
      </c>
      <c r="H13" s="5">
        <v>46088</v>
      </c>
      <c r="I13" s="14">
        <v>163.19999999999999</v>
      </c>
      <c r="J13" s="5">
        <v>21825</v>
      </c>
      <c r="K13" s="14">
        <v>35.6</v>
      </c>
      <c r="L13" s="5">
        <v>24212</v>
      </c>
      <c r="M13" s="14">
        <v>56</v>
      </c>
      <c r="N13" s="5">
        <v>19754</v>
      </c>
      <c r="O13" s="14">
        <v>18.2</v>
      </c>
      <c r="P13" s="5">
        <v>23777</v>
      </c>
      <c r="Q13" s="14">
        <v>44.1</v>
      </c>
      <c r="R13" s="5">
        <v>49045</v>
      </c>
      <c r="S13" s="14">
        <v>66.099999999999994</v>
      </c>
      <c r="T13" s="5">
        <v>31170</v>
      </c>
      <c r="U13" s="14">
        <v>93.8</v>
      </c>
      <c r="V13" s="5">
        <v>36414</v>
      </c>
      <c r="W13" s="14">
        <v>73.900000000000006</v>
      </c>
      <c r="X13" s="5">
        <v>40276</v>
      </c>
      <c r="Y13" s="14">
        <v>64.8</v>
      </c>
    </row>
    <row r="14" spans="1:59" x14ac:dyDescent="0.15">
      <c r="A14" s="6" t="s">
        <v>38</v>
      </c>
      <c r="B14" s="5">
        <v>0</v>
      </c>
      <c r="C14" s="14">
        <v>0</v>
      </c>
      <c r="D14" s="5">
        <v>0</v>
      </c>
      <c r="E14" s="14">
        <v>0</v>
      </c>
      <c r="F14" s="5">
        <v>0</v>
      </c>
      <c r="G14" s="14">
        <v>0</v>
      </c>
      <c r="H14" s="5">
        <v>546</v>
      </c>
      <c r="I14" s="14">
        <v>12.5</v>
      </c>
      <c r="J14" s="5">
        <v>0</v>
      </c>
      <c r="K14" s="14">
        <v>0</v>
      </c>
      <c r="L14" s="5">
        <v>0</v>
      </c>
      <c r="M14" s="14" t="s">
        <v>16</v>
      </c>
      <c r="N14" s="5">
        <v>0</v>
      </c>
      <c r="O14" s="14">
        <v>0</v>
      </c>
      <c r="P14" s="5">
        <v>0</v>
      </c>
      <c r="Q14" s="8">
        <v>0</v>
      </c>
      <c r="R14" s="5">
        <v>0</v>
      </c>
      <c r="S14" s="14">
        <v>0</v>
      </c>
      <c r="T14" s="5">
        <v>369</v>
      </c>
      <c r="U14" s="14">
        <v>3.1</v>
      </c>
      <c r="V14" s="5">
        <v>0</v>
      </c>
      <c r="W14" s="8">
        <v>0</v>
      </c>
      <c r="X14" s="5">
        <v>0</v>
      </c>
      <c r="Y14" s="14" t="s">
        <v>16</v>
      </c>
    </row>
    <row r="15" spans="1:59" x14ac:dyDescent="0.15">
      <c r="A15" s="6" t="s">
        <v>75</v>
      </c>
      <c r="B15" s="5">
        <v>369</v>
      </c>
      <c r="C15" s="8">
        <v>110.5</v>
      </c>
      <c r="D15" s="5">
        <v>0</v>
      </c>
      <c r="E15" s="8">
        <v>0</v>
      </c>
      <c r="F15" s="5">
        <v>0</v>
      </c>
      <c r="G15" s="8" t="s">
        <v>16</v>
      </c>
      <c r="H15" s="5">
        <v>0</v>
      </c>
      <c r="I15" s="8">
        <v>0</v>
      </c>
      <c r="J15" s="5">
        <v>201</v>
      </c>
      <c r="K15" s="8" t="s">
        <v>16</v>
      </c>
      <c r="L15" s="5">
        <v>1870</v>
      </c>
      <c r="M15" s="8" t="s">
        <v>16</v>
      </c>
      <c r="N15" s="5">
        <v>3045</v>
      </c>
      <c r="O15" s="8" t="s">
        <v>16</v>
      </c>
      <c r="P15" s="5">
        <v>5245</v>
      </c>
      <c r="Q15" s="14">
        <v>674.2</v>
      </c>
      <c r="R15" s="5">
        <v>1341</v>
      </c>
      <c r="S15" s="8">
        <v>412.6</v>
      </c>
      <c r="T15" s="5">
        <v>8013</v>
      </c>
      <c r="U15" s="8">
        <v>1954.4</v>
      </c>
      <c r="V15" s="5">
        <v>3155</v>
      </c>
      <c r="W15" s="8" t="s">
        <v>16</v>
      </c>
      <c r="X15" s="5">
        <v>2351</v>
      </c>
      <c r="Y15" s="8">
        <v>130.19999999999999</v>
      </c>
    </row>
    <row r="16" spans="1:59" x14ac:dyDescent="0.15">
      <c r="A16" s="6" t="s">
        <v>39</v>
      </c>
      <c r="B16" s="5">
        <v>31711</v>
      </c>
      <c r="C16" s="14">
        <v>83.9</v>
      </c>
      <c r="D16" s="5">
        <v>39062</v>
      </c>
      <c r="E16" s="14">
        <v>69.5</v>
      </c>
      <c r="F16" s="5">
        <v>62041</v>
      </c>
      <c r="G16" s="14">
        <v>163.5</v>
      </c>
      <c r="H16" s="5">
        <v>22714</v>
      </c>
      <c r="I16" s="14">
        <v>48.7</v>
      </c>
      <c r="J16" s="5">
        <v>15052</v>
      </c>
      <c r="K16" s="14">
        <v>26.9</v>
      </c>
      <c r="L16" s="5">
        <v>30993</v>
      </c>
      <c r="M16" s="14">
        <v>76.2</v>
      </c>
      <c r="N16" s="5">
        <v>26410</v>
      </c>
      <c r="O16" s="14">
        <v>65.2</v>
      </c>
      <c r="P16" s="5">
        <v>36075</v>
      </c>
      <c r="Q16" s="14">
        <v>84.2</v>
      </c>
      <c r="R16" s="5">
        <v>28296</v>
      </c>
      <c r="S16" s="14">
        <v>105.7</v>
      </c>
      <c r="T16" s="5">
        <v>28555</v>
      </c>
      <c r="U16" s="14">
        <v>71.900000000000006</v>
      </c>
      <c r="V16" s="5">
        <v>71428</v>
      </c>
      <c r="W16" s="14">
        <v>171</v>
      </c>
      <c r="X16" s="5">
        <v>37367</v>
      </c>
      <c r="Y16" s="14">
        <v>48.9</v>
      </c>
    </row>
    <row r="17" spans="1:25" x14ac:dyDescent="0.15">
      <c r="A17" s="6" t="s">
        <v>40</v>
      </c>
      <c r="B17" s="5">
        <v>23862</v>
      </c>
      <c r="C17" s="14">
        <v>51.2</v>
      </c>
      <c r="D17" s="5">
        <v>27064</v>
      </c>
      <c r="E17" s="14">
        <v>48.3</v>
      </c>
      <c r="F17" s="5">
        <v>47175</v>
      </c>
      <c r="G17" s="14">
        <v>65.3</v>
      </c>
      <c r="H17" s="5">
        <v>46680</v>
      </c>
      <c r="I17" s="14">
        <v>66.2</v>
      </c>
      <c r="J17" s="5">
        <v>72859</v>
      </c>
      <c r="K17" s="14">
        <v>141.69999999999999</v>
      </c>
      <c r="L17" s="5">
        <v>50360</v>
      </c>
      <c r="M17" s="14">
        <v>82.1</v>
      </c>
      <c r="N17" s="5">
        <v>58741</v>
      </c>
      <c r="O17" s="14">
        <v>101.2</v>
      </c>
      <c r="P17" s="5">
        <v>45167</v>
      </c>
      <c r="Q17" s="14">
        <v>104.8</v>
      </c>
      <c r="R17" s="5">
        <v>31573</v>
      </c>
      <c r="S17" s="14">
        <v>99.3</v>
      </c>
      <c r="T17" s="5">
        <v>56568</v>
      </c>
      <c r="U17" s="14">
        <v>133.19999999999999</v>
      </c>
      <c r="V17" s="5">
        <v>32705</v>
      </c>
      <c r="W17" s="14">
        <v>72.400000000000006</v>
      </c>
      <c r="X17" s="5">
        <v>97426</v>
      </c>
      <c r="Y17" s="14">
        <v>185.2</v>
      </c>
    </row>
    <row r="18" spans="1:25" x14ac:dyDescent="0.15">
      <c r="A18" s="6" t="s">
        <v>41</v>
      </c>
      <c r="B18" s="5">
        <v>124240</v>
      </c>
      <c r="C18" s="14">
        <v>96.5</v>
      </c>
      <c r="D18" s="5">
        <v>220486</v>
      </c>
      <c r="E18" s="14">
        <v>122.4</v>
      </c>
      <c r="F18" s="5">
        <v>336463</v>
      </c>
      <c r="G18" s="14">
        <v>99.2</v>
      </c>
      <c r="H18" s="5">
        <v>278441</v>
      </c>
      <c r="I18" s="14">
        <v>73.2</v>
      </c>
      <c r="J18" s="5">
        <v>274498</v>
      </c>
      <c r="K18" s="14">
        <v>118.1</v>
      </c>
      <c r="L18" s="5">
        <v>248689</v>
      </c>
      <c r="M18" s="14">
        <v>121.8</v>
      </c>
      <c r="N18" s="5">
        <v>259347</v>
      </c>
      <c r="O18" s="14">
        <v>99.7</v>
      </c>
      <c r="P18" s="5">
        <v>220848</v>
      </c>
      <c r="Q18" s="14">
        <v>123.3</v>
      </c>
      <c r="R18" s="5">
        <v>229416</v>
      </c>
      <c r="S18" s="14">
        <v>127.7</v>
      </c>
      <c r="T18" s="5">
        <v>222152</v>
      </c>
      <c r="U18" s="14">
        <v>108.9</v>
      </c>
      <c r="V18" s="5">
        <v>212738</v>
      </c>
      <c r="W18" s="14">
        <v>140.19999999999999</v>
      </c>
      <c r="X18" s="5">
        <v>229037</v>
      </c>
      <c r="Y18" s="14">
        <v>79.7</v>
      </c>
    </row>
    <row r="19" spans="1:25" x14ac:dyDescent="0.15">
      <c r="A19" s="6" t="s">
        <v>42</v>
      </c>
      <c r="B19" s="5">
        <v>13576</v>
      </c>
      <c r="C19" s="14">
        <v>49.9</v>
      </c>
      <c r="D19" s="5">
        <v>45148</v>
      </c>
      <c r="E19" s="14">
        <v>176.6</v>
      </c>
      <c r="F19" s="5">
        <v>33356</v>
      </c>
      <c r="G19" s="14">
        <v>50</v>
      </c>
      <c r="H19" s="5">
        <v>38811</v>
      </c>
      <c r="I19" s="14">
        <v>143</v>
      </c>
      <c r="J19" s="5">
        <v>29750</v>
      </c>
      <c r="K19" s="14">
        <v>79.8</v>
      </c>
      <c r="L19" s="5">
        <v>49864</v>
      </c>
      <c r="M19" s="14">
        <v>144.4</v>
      </c>
      <c r="N19" s="5">
        <v>33198</v>
      </c>
      <c r="O19" s="14">
        <v>56.8</v>
      </c>
      <c r="P19" s="5">
        <v>50686</v>
      </c>
      <c r="Q19" s="14">
        <v>139.5</v>
      </c>
      <c r="R19" s="5">
        <v>58207</v>
      </c>
      <c r="S19" s="14">
        <v>285.7</v>
      </c>
      <c r="T19" s="5">
        <v>55859</v>
      </c>
      <c r="U19" s="14">
        <v>127.1</v>
      </c>
      <c r="V19" s="5">
        <v>43079</v>
      </c>
      <c r="W19" s="14">
        <v>136.9</v>
      </c>
      <c r="X19" s="5">
        <v>58467</v>
      </c>
      <c r="Y19" s="14">
        <v>144.6</v>
      </c>
    </row>
    <row r="20" spans="1:25" x14ac:dyDescent="0.15">
      <c r="A20" s="6" t="s">
        <v>43</v>
      </c>
      <c r="B20" s="5">
        <v>4227</v>
      </c>
      <c r="C20" s="8">
        <v>452.1</v>
      </c>
      <c r="D20" s="5">
        <v>1888</v>
      </c>
      <c r="E20" s="14">
        <v>118.9</v>
      </c>
      <c r="F20" s="5">
        <v>1318</v>
      </c>
      <c r="G20" s="14">
        <v>18.3</v>
      </c>
      <c r="H20" s="5">
        <v>2909</v>
      </c>
      <c r="I20" s="14">
        <v>5.5</v>
      </c>
      <c r="J20" s="5">
        <v>13936</v>
      </c>
      <c r="K20" s="14">
        <v>717.2</v>
      </c>
      <c r="L20" s="5">
        <v>2287</v>
      </c>
      <c r="M20" s="14">
        <v>154.30000000000001</v>
      </c>
      <c r="N20" s="5">
        <v>721</v>
      </c>
      <c r="O20" s="14">
        <v>38.1</v>
      </c>
      <c r="P20" s="5">
        <v>12254</v>
      </c>
      <c r="Q20" s="8">
        <v>1923.7</v>
      </c>
      <c r="R20" s="5">
        <v>13558</v>
      </c>
      <c r="S20" s="14">
        <v>1720.6</v>
      </c>
      <c r="T20" s="5">
        <v>30109</v>
      </c>
      <c r="U20" s="14">
        <v>131.4</v>
      </c>
      <c r="V20" s="5">
        <v>1446</v>
      </c>
      <c r="W20" s="14">
        <v>5.0999999999999996</v>
      </c>
      <c r="X20" s="5">
        <v>262</v>
      </c>
      <c r="Y20" s="14">
        <v>9.6999999999999993</v>
      </c>
    </row>
    <row r="21" spans="1:25" x14ac:dyDescent="0.15">
      <c r="A21" s="6" t="s">
        <v>44</v>
      </c>
      <c r="B21" s="5">
        <v>172981</v>
      </c>
      <c r="C21" s="14">
        <v>67.5</v>
      </c>
      <c r="D21" s="5">
        <v>239901</v>
      </c>
      <c r="E21" s="14">
        <v>109.1</v>
      </c>
      <c r="F21" s="5">
        <v>302368</v>
      </c>
      <c r="G21" s="14">
        <v>105</v>
      </c>
      <c r="H21" s="5">
        <v>345876</v>
      </c>
      <c r="I21" s="14">
        <v>112.1</v>
      </c>
      <c r="J21" s="5">
        <v>247394</v>
      </c>
      <c r="K21" s="14">
        <v>88.2</v>
      </c>
      <c r="L21" s="5">
        <v>279683</v>
      </c>
      <c r="M21" s="14">
        <v>83.8</v>
      </c>
      <c r="N21" s="5">
        <v>349234</v>
      </c>
      <c r="O21" s="14">
        <v>142.19999999999999</v>
      </c>
      <c r="P21" s="5">
        <v>254989</v>
      </c>
      <c r="Q21" s="14">
        <v>50.7</v>
      </c>
      <c r="R21" s="5">
        <v>357701</v>
      </c>
      <c r="S21" s="14">
        <v>64.599999999999994</v>
      </c>
      <c r="T21" s="5">
        <v>210965</v>
      </c>
      <c r="U21" s="14">
        <v>43.6</v>
      </c>
      <c r="V21" s="5">
        <v>279606</v>
      </c>
      <c r="W21" s="14">
        <v>109.4</v>
      </c>
      <c r="X21" s="5">
        <v>384572</v>
      </c>
      <c r="Y21" s="14">
        <v>96.1</v>
      </c>
    </row>
    <row r="22" spans="1:25" x14ac:dyDescent="0.15">
      <c r="A22" s="6" t="s">
        <v>45</v>
      </c>
      <c r="B22" s="5">
        <v>329201</v>
      </c>
      <c r="C22" s="14">
        <v>101.6</v>
      </c>
      <c r="D22" s="5">
        <v>131314</v>
      </c>
      <c r="E22" s="14">
        <v>49.4</v>
      </c>
      <c r="F22" s="5">
        <v>345100</v>
      </c>
      <c r="G22" s="14">
        <v>81.400000000000006</v>
      </c>
      <c r="H22" s="5">
        <v>269088</v>
      </c>
      <c r="I22" s="14">
        <v>120.2</v>
      </c>
      <c r="J22" s="5">
        <v>188122</v>
      </c>
      <c r="K22" s="14">
        <v>74.5</v>
      </c>
      <c r="L22" s="5">
        <v>345818</v>
      </c>
      <c r="M22" s="14">
        <v>195.9</v>
      </c>
      <c r="N22" s="5">
        <v>388499</v>
      </c>
      <c r="O22" s="14">
        <v>234.8</v>
      </c>
      <c r="P22" s="5">
        <v>377054</v>
      </c>
      <c r="Q22" s="14">
        <v>106.7</v>
      </c>
      <c r="R22" s="5">
        <v>295702</v>
      </c>
      <c r="S22" s="14">
        <v>106.5</v>
      </c>
      <c r="T22" s="5">
        <v>287088</v>
      </c>
      <c r="U22" s="14">
        <v>110</v>
      </c>
      <c r="V22" s="5">
        <v>329717</v>
      </c>
      <c r="W22" s="14">
        <v>95.1</v>
      </c>
      <c r="X22" s="5">
        <v>298768</v>
      </c>
      <c r="Y22" s="14">
        <v>74.7</v>
      </c>
    </row>
    <row r="23" spans="1:25" x14ac:dyDescent="0.15">
      <c r="A23" s="6" t="s">
        <v>46</v>
      </c>
      <c r="B23" s="5">
        <v>1676</v>
      </c>
      <c r="C23" s="8" t="s">
        <v>16</v>
      </c>
      <c r="D23" s="5">
        <v>312</v>
      </c>
      <c r="E23" s="14">
        <v>34.700000000000003</v>
      </c>
      <c r="F23" s="5">
        <v>0</v>
      </c>
      <c r="G23" s="14">
        <v>0</v>
      </c>
      <c r="H23" s="5">
        <v>1294</v>
      </c>
      <c r="I23" s="14">
        <v>274.7</v>
      </c>
      <c r="J23" s="5">
        <v>1100</v>
      </c>
      <c r="K23" s="14">
        <v>121.8</v>
      </c>
      <c r="L23" s="5">
        <v>440</v>
      </c>
      <c r="M23" s="14">
        <v>19.7</v>
      </c>
      <c r="N23" s="5">
        <v>0</v>
      </c>
      <c r="O23" s="8">
        <v>0</v>
      </c>
      <c r="P23" s="5">
        <v>204</v>
      </c>
      <c r="Q23" s="8">
        <v>14.6</v>
      </c>
      <c r="R23" s="5">
        <v>0</v>
      </c>
      <c r="S23" s="14" t="s">
        <v>16</v>
      </c>
      <c r="T23" s="5">
        <v>2053</v>
      </c>
      <c r="U23" s="8">
        <v>94.8</v>
      </c>
      <c r="V23" s="5">
        <v>2256</v>
      </c>
      <c r="W23" s="14">
        <v>290.7</v>
      </c>
      <c r="X23" s="5">
        <v>2266</v>
      </c>
      <c r="Y23" s="14">
        <v>413.5</v>
      </c>
    </row>
    <row r="24" spans="1:25" x14ac:dyDescent="0.15">
      <c r="A24" s="6" t="s">
        <v>47</v>
      </c>
      <c r="B24" s="5">
        <v>498782</v>
      </c>
      <c r="C24" s="14">
        <v>90.7</v>
      </c>
      <c r="D24" s="5">
        <v>653467</v>
      </c>
      <c r="E24" s="14">
        <v>117.9</v>
      </c>
      <c r="F24" s="5">
        <v>806534</v>
      </c>
      <c r="G24" s="14">
        <v>107.5</v>
      </c>
      <c r="H24" s="5">
        <v>535547</v>
      </c>
      <c r="I24" s="14">
        <v>96.5</v>
      </c>
      <c r="J24" s="5">
        <v>480162</v>
      </c>
      <c r="K24" s="14">
        <v>91.3</v>
      </c>
      <c r="L24" s="5">
        <v>358832</v>
      </c>
      <c r="M24" s="14">
        <v>52</v>
      </c>
      <c r="N24" s="5">
        <v>407087</v>
      </c>
      <c r="O24" s="14">
        <v>87.5</v>
      </c>
      <c r="P24" s="5">
        <v>319039</v>
      </c>
      <c r="Q24" s="14">
        <v>94.3</v>
      </c>
      <c r="R24" s="5">
        <v>630109</v>
      </c>
      <c r="S24" s="14">
        <v>128.19999999999999</v>
      </c>
      <c r="T24" s="5">
        <v>591493</v>
      </c>
      <c r="U24" s="14">
        <v>117.2</v>
      </c>
      <c r="V24" s="5">
        <v>516363</v>
      </c>
      <c r="W24" s="14">
        <v>95.2</v>
      </c>
      <c r="X24" s="5">
        <v>587721</v>
      </c>
      <c r="Y24" s="14">
        <v>63.9</v>
      </c>
    </row>
    <row r="25" spans="1:25" x14ac:dyDescent="0.15">
      <c r="A25" s="6" t="s">
        <v>48</v>
      </c>
      <c r="B25" s="5">
        <v>67371</v>
      </c>
      <c r="C25" s="14">
        <v>85.7</v>
      </c>
      <c r="D25" s="5">
        <v>192648</v>
      </c>
      <c r="E25" s="14">
        <v>148.1</v>
      </c>
      <c r="F25" s="5">
        <v>178803</v>
      </c>
      <c r="G25" s="14">
        <v>152.4</v>
      </c>
      <c r="H25" s="5">
        <v>154610</v>
      </c>
      <c r="I25" s="14">
        <v>91.3</v>
      </c>
      <c r="J25" s="5">
        <v>151800</v>
      </c>
      <c r="K25" s="14">
        <v>126.4</v>
      </c>
      <c r="L25" s="5">
        <v>115598</v>
      </c>
      <c r="M25" s="14">
        <v>60.8</v>
      </c>
      <c r="N25" s="5">
        <v>164848</v>
      </c>
      <c r="O25" s="14">
        <v>172.3</v>
      </c>
      <c r="P25" s="5">
        <v>86244</v>
      </c>
      <c r="Q25" s="14">
        <v>54</v>
      </c>
      <c r="R25" s="5">
        <v>71734</v>
      </c>
      <c r="S25" s="14">
        <v>74.3</v>
      </c>
      <c r="T25" s="5">
        <v>126526</v>
      </c>
      <c r="U25" s="14">
        <v>78.900000000000006</v>
      </c>
      <c r="V25" s="5">
        <v>84108</v>
      </c>
      <c r="W25" s="14">
        <v>52</v>
      </c>
      <c r="X25" s="5">
        <v>70987</v>
      </c>
      <c r="Y25" s="14">
        <v>66.400000000000006</v>
      </c>
    </row>
    <row r="26" spans="1:25" x14ac:dyDescent="0.15">
      <c r="A26" s="6" t="s">
        <v>49</v>
      </c>
      <c r="B26" s="5">
        <v>3211</v>
      </c>
      <c r="C26" s="14">
        <v>488</v>
      </c>
      <c r="D26" s="5">
        <v>1025</v>
      </c>
      <c r="E26" s="14" t="s">
        <v>16</v>
      </c>
      <c r="F26" s="5">
        <v>843</v>
      </c>
      <c r="G26" s="8" t="s">
        <v>16</v>
      </c>
      <c r="H26" s="5">
        <v>0</v>
      </c>
      <c r="I26" s="8" t="s">
        <v>16</v>
      </c>
      <c r="J26" s="5">
        <v>0</v>
      </c>
      <c r="K26" s="8" t="s">
        <v>16</v>
      </c>
      <c r="L26" s="5">
        <v>0</v>
      </c>
      <c r="M26" s="8" t="s">
        <v>16</v>
      </c>
      <c r="N26" s="5">
        <v>0</v>
      </c>
      <c r="O26" s="8" t="s">
        <v>16</v>
      </c>
      <c r="P26" s="5">
        <v>0</v>
      </c>
      <c r="Q26" s="8" t="s">
        <v>16</v>
      </c>
      <c r="R26" s="5">
        <v>0</v>
      </c>
      <c r="S26" s="14" t="s">
        <v>16</v>
      </c>
      <c r="T26" s="5">
        <v>0</v>
      </c>
      <c r="U26" s="14">
        <v>0</v>
      </c>
      <c r="V26" s="5">
        <v>2796</v>
      </c>
      <c r="W26" s="14">
        <v>176.5</v>
      </c>
      <c r="X26" s="5">
        <v>1688</v>
      </c>
      <c r="Y26" s="14">
        <v>30</v>
      </c>
    </row>
    <row r="27" spans="1:25" x14ac:dyDescent="0.15">
      <c r="A27" s="6" t="s">
        <v>77</v>
      </c>
      <c r="B27" s="5">
        <v>0</v>
      </c>
      <c r="C27" s="8">
        <v>0</v>
      </c>
      <c r="D27" s="5">
        <v>0</v>
      </c>
      <c r="E27" s="8" t="s">
        <v>16</v>
      </c>
      <c r="F27" s="5">
        <v>1112</v>
      </c>
      <c r="G27" s="8" t="s">
        <v>16</v>
      </c>
      <c r="H27" s="5">
        <v>0</v>
      </c>
      <c r="I27" s="8" t="s">
        <v>16</v>
      </c>
      <c r="J27" s="5">
        <v>0</v>
      </c>
      <c r="K27" s="8" t="s">
        <v>16</v>
      </c>
      <c r="L27" s="5">
        <v>0</v>
      </c>
      <c r="M27" s="14" t="s">
        <v>16</v>
      </c>
      <c r="N27" s="5">
        <v>4247</v>
      </c>
      <c r="O27" s="8" t="s">
        <v>16</v>
      </c>
      <c r="P27" s="5">
        <v>16116</v>
      </c>
      <c r="Q27" s="8">
        <v>540.29999999999995</v>
      </c>
      <c r="R27" s="5">
        <v>0</v>
      </c>
      <c r="S27" s="8">
        <v>0</v>
      </c>
      <c r="T27" s="5">
        <v>420</v>
      </c>
      <c r="U27" s="14">
        <v>20.9</v>
      </c>
      <c r="V27" s="5">
        <v>0</v>
      </c>
      <c r="W27" s="8" t="s">
        <v>16</v>
      </c>
      <c r="X27" s="5">
        <v>3624</v>
      </c>
      <c r="Y27" s="8" t="s">
        <v>16</v>
      </c>
    </row>
    <row r="28" spans="1:25" x14ac:dyDescent="0.15">
      <c r="A28" s="6" t="s">
        <v>76</v>
      </c>
      <c r="B28" s="5">
        <v>67404</v>
      </c>
      <c r="C28" s="14">
        <v>66.7</v>
      </c>
      <c r="D28" s="5">
        <v>115679</v>
      </c>
      <c r="E28" s="14">
        <v>132.1</v>
      </c>
      <c r="F28" s="5">
        <v>79877</v>
      </c>
      <c r="G28" s="14">
        <v>63.9</v>
      </c>
      <c r="H28" s="5">
        <v>80790</v>
      </c>
      <c r="I28" s="14">
        <v>80.900000000000006</v>
      </c>
      <c r="J28" s="5">
        <v>98934</v>
      </c>
      <c r="K28" s="14">
        <v>79.900000000000006</v>
      </c>
      <c r="L28" s="5">
        <v>100693</v>
      </c>
      <c r="M28" s="14">
        <v>89.7</v>
      </c>
      <c r="N28" s="5">
        <v>105638</v>
      </c>
      <c r="O28" s="14">
        <v>115.2</v>
      </c>
      <c r="P28" s="5">
        <v>109610</v>
      </c>
      <c r="Q28" s="14">
        <v>92.5</v>
      </c>
      <c r="R28" s="5">
        <v>75979</v>
      </c>
      <c r="S28" s="14">
        <v>71.7</v>
      </c>
      <c r="T28" s="5">
        <v>107564</v>
      </c>
      <c r="U28" s="14">
        <v>88.4</v>
      </c>
      <c r="V28" s="5">
        <v>72005</v>
      </c>
      <c r="W28" s="14">
        <v>65.599999999999994</v>
      </c>
      <c r="X28" s="5">
        <v>87520</v>
      </c>
      <c r="Y28" s="14">
        <v>80.5</v>
      </c>
    </row>
    <row r="29" spans="1:25" x14ac:dyDescent="0.15">
      <c r="A29" s="6" t="s">
        <v>50</v>
      </c>
      <c r="B29" s="5">
        <v>3561</v>
      </c>
      <c r="C29" s="14">
        <v>22.3</v>
      </c>
      <c r="D29" s="5">
        <v>3970</v>
      </c>
      <c r="E29" s="14">
        <v>16.3</v>
      </c>
      <c r="F29" s="5">
        <v>12115</v>
      </c>
      <c r="G29" s="14">
        <v>264.10000000000002</v>
      </c>
      <c r="H29" s="5">
        <v>2670</v>
      </c>
      <c r="I29" s="14">
        <v>61.1</v>
      </c>
      <c r="J29" s="5">
        <v>3240</v>
      </c>
      <c r="K29" s="14">
        <v>44.9</v>
      </c>
      <c r="L29" s="5">
        <v>594</v>
      </c>
      <c r="M29" s="14">
        <v>9.3000000000000007</v>
      </c>
      <c r="N29" s="5">
        <v>715</v>
      </c>
      <c r="O29" s="14">
        <v>71.099999999999994</v>
      </c>
      <c r="P29" s="5">
        <v>19423</v>
      </c>
      <c r="Q29" s="14">
        <v>1120.0999999999999</v>
      </c>
      <c r="R29" s="5">
        <v>3162</v>
      </c>
      <c r="S29" s="14">
        <v>57.7</v>
      </c>
      <c r="T29" s="5">
        <v>3700</v>
      </c>
      <c r="U29" s="14">
        <v>101.1</v>
      </c>
      <c r="V29" s="5">
        <v>2390</v>
      </c>
      <c r="W29" s="14">
        <v>47.8</v>
      </c>
      <c r="X29" s="5">
        <v>13328</v>
      </c>
      <c r="Y29" s="14">
        <v>456.4</v>
      </c>
    </row>
    <row r="30" spans="1:25" x14ac:dyDescent="0.15">
      <c r="A30" s="6" t="s">
        <v>51</v>
      </c>
      <c r="B30" s="5">
        <v>3695</v>
      </c>
      <c r="C30" s="14">
        <v>56.2</v>
      </c>
      <c r="D30" s="5">
        <v>8531</v>
      </c>
      <c r="E30" s="14">
        <v>83.6</v>
      </c>
      <c r="F30" s="5">
        <v>4193</v>
      </c>
      <c r="G30" s="14">
        <v>42.2</v>
      </c>
      <c r="H30" s="5">
        <v>11561</v>
      </c>
      <c r="I30" s="14">
        <v>95.6</v>
      </c>
      <c r="J30" s="5">
        <v>22453</v>
      </c>
      <c r="K30" s="14">
        <v>102.4</v>
      </c>
      <c r="L30" s="5">
        <v>13686</v>
      </c>
      <c r="M30" s="14">
        <v>171.2</v>
      </c>
      <c r="N30" s="5">
        <v>15571</v>
      </c>
      <c r="O30" s="14">
        <v>253</v>
      </c>
      <c r="P30" s="5">
        <v>21241</v>
      </c>
      <c r="Q30" s="14">
        <v>292.60000000000002</v>
      </c>
      <c r="R30" s="5">
        <v>21965</v>
      </c>
      <c r="S30" s="14">
        <v>243.9</v>
      </c>
      <c r="T30" s="5">
        <v>14370</v>
      </c>
      <c r="U30" s="14">
        <v>52</v>
      </c>
      <c r="V30" s="5">
        <v>17269</v>
      </c>
      <c r="W30" s="14">
        <v>120.8</v>
      </c>
      <c r="X30" s="5">
        <v>11945</v>
      </c>
      <c r="Y30" s="14">
        <v>119.3</v>
      </c>
    </row>
    <row r="31" spans="1:25" x14ac:dyDescent="0.15">
      <c r="A31" s="6" t="s">
        <v>52</v>
      </c>
      <c r="B31" s="5">
        <v>23347</v>
      </c>
      <c r="C31" s="14">
        <v>103.7</v>
      </c>
      <c r="D31" s="5">
        <v>16282</v>
      </c>
      <c r="E31" s="14">
        <v>58.7</v>
      </c>
      <c r="F31" s="5">
        <v>38769</v>
      </c>
      <c r="G31" s="14">
        <v>64.5</v>
      </c>
      <c r="H31" s="5">
        <v>5749</v>
      </c>
      <c r="I31" s="14">
        <v>30</v>
      </c>
      <c r="J31" s="5">
        <v>22507</v>
      </c>
      <c r="K31" s="14">
        <v>63.3</v>
      </c>
      <c r="L31" s="5">
        <v>48453</v>
      </c>
      <c r="M31" s="14">
        <v>268.3</v>
      </c>
      <c r="N31" s="5">
        <v>26041</v>
      </c>
      <c r="O31" s="14">
        <v>25.2</v>
      </c>
      <c r="P31" s="5">
        <v>19541</v>
      </c>
      <c r="Q31" s="14">
        <v>61.3</v>
      </c>
      <c r="R31" s="5">
        <v>16361</v>
      </c>
      <c r="S31" s="14">
        <v>32.4</v>
      </c>
      <c r="T31" s="5">
        <v>34830</v>
      </c>
      <c r="U31" s="14">
        <v>91.1</v>
      </c>
      <c r="V31" s="5">
        <v>17493</v>
      </c>
      <c r="W31" s="14">
        <v>50.5</v>
      </c>
      <c r="X31" s="5">
        <v>28175</v>
      </c>
      <c r="Y31" s="14">
        <v>67.3</v>
      </c>
    </row>
    <row r="32" spans="1:25" x14ac:dyDescent="0.15">
      <c r="A32" s="6" t="s">
        <v>53</v>
      </c>
      <c r="B32" s="5">
        <v>78766</v>
      </c>
      <c r="C32" s="14">
        <v>112.1</v>
      </c>
      <c r="D32" s="5">
        <v>88900</v>
      </c>
      <c r="E32" s="14">
        <v>94.4</v>
      </c>
      <c r="F32" s="5">
        <v>118019</v>
      </c>
      <c r="G32" s="14">
        <v>85.2</v>
      </c>
      <c r="H32" s="5">
        <v>41149</v>
      </c>
      <c r="I32" s="14">
        <v>59.9</v>
      </c>
      <c r="J32" s="5">
        <v>51667</v>
      </c>
      <c r="K32" s="14">
        <v>44.7</v>
      </c>
      <c r="L32" s="5">
        <v>51062</v>
      </c>
      <c r="M32" s="14">
        <v>41.1</v>
      </c>
      <c r="N32" s="5">
        <v>77519</v>
      </c>
      <c r="O32" s="14">
        <v>107.6</v>
      </c>
      <c r="P32" s="5">
        <v>93338</v>
      </c>
      <c r="Q32" s="14">
        <v>69.5</v>
      </c>
      <c r="R32" s="5">
        <v>99159</v>
      </c>
      <c r="S32" s="14">
        <v>81.900000000000006</v>
      </c>
      <c r="T32" s="5">
        <v>35308</v>
      </c>
      <c r="U32" s="14">
        <v>25.5</v>
      </c>
      <c r="V32" s="5">
        <v>63970</v>
      </c>
      <c r="W32" s="14">
        <v>61.3</v>
      </c>
      <c r="X32" s="5">
        <v>106556</v>
      </c>
      <c r="Y32" s="14">
        <v>59.5</v>
      </c>
    </row>
    <row r="33" spans="1:25" x14ac:dyDescent="0.15">
      <c r="A33" s="6" t="s">
        <v>54</v>
      </c>
      <c r="B33" s="5">
        <v>388</v>
      </c>
      <c r="C33" s="8">
        <v>2.5</v>
      </c>
      <c r="D33" s="5">
        <v>466</v>
      </c>
      <c r="E33" s="14">
        <v>9.5</v>
      </c>
      <c r="F33" s="5">
        <v>0</v>
      </c>
      <c r="G33" s="14">
        <v>0</v>
      </c>
      <c r="H33" s="5">
        <v>251</v>
      </c>
      <c r="I33" s="8">
        <v>1.4</v>
      </c>
      <c r="J33" s="5">
        <v>3682</v>
      </c>
      <c r="K33" s="14">
        <v>15.7</v>
      </c>
      <c r="L33" s="5">
        <v>22520</v>
      </c>
      <c r="M33" s="14">
        <v>109.6</v>
      </c>
      <c r="N33" s="5">
        <v>3419</v>
      </c>
      <c r="O33" s="14">
        <v>540.1</v>
      </c>
      <c r="P33" s="5">
        <v>3794</v>
      </c>
      <c r="Q33" s="14">
        <v>46.7</v>
      </c>
      <c r="R33" s="5">
        <v>5584</v>
      </c>
      <c r="S33" s="14">
        <v>52.6</v>
      </c>
      <c r="T33" s="5">
        <v>16056</v>
      </c>
      <c r="U33" s="14">
        <v>38.299999999999997</v>
      </c>
      <c r="V33" s="5">
        <v>8797</v>
      </c>
      <c r="W33" s="14">
        <v>36.5</v>
      </c>
      <c r="X33" s="5">
        <v>3977</v>
      </c>
      <c r="Y33" s="14">
        <v>33.4</v>
      </c>
    </row>
    <row r="34" spans="1:25" x14ac:dyDescent="0.15">
      <c r="A34" s="6" t="s">
        <v>55</v>
      </c>
      <c r="B34" s="5">
        <v>779</v>
      </c>
      <c r="C34" s="14">
        <v>3.6</v>
      </c>
      <c r="D34" s="5">
        <v>19311</v>
      </c>
      <c r="E34" s="14">
        <v>6872.2</v>
      </c>
      <c r="F34" s="5">
        <v>2823</v>
      </c>
      <c r="G34" s="14">
        <v>237.8</v>
      </c>
      <c r="H34" s="5">
        <v>636</v>
      </c>
      <c r="I34" s="14" t="s">
        <v>16</v>
      </c>
      <c r="J34" s="5">
        <v>748</v>
      </c>
      <c r="K34" s="14" t="s">
        <v>16</v>
      </c>
      <c r="L34" s="5">
        <v>1261</v>
      </c>
      <c r="M34" s="14">
        <v>95.2</v>
      </c>
      <c r="N34" s="5">
        <v>268</v>
      </c>
      <c r="O34" s="14">
        <v>43.2</v>
      </c>
      <c r="P34" s="5">
        <v>228</v>
      </c>
      <c r="Q34" s="14">
        <v>58</v>
      </c>
      <c r="R34" s="5">
        <v>878</v>
      </c>
      <c r="S34" s="14">
        <v>110.7</v>
      </c>
      <c r="T34" s="5">
        <v>1475</v>
      </c>
      <c r="U34" s="14">
        <v>149.6</v>
      </c>
      <c r="V34" s="5">
        <v>19099</v>
      </c>
      <c r="W34" s="14">
        <v>4835.2</v>
      </c>
      <c r="X34" s="5">
        <v>893</v>
      </c>
      <c r="Y34" s="8">
        <v>235</v>
      </c>
    </row>
    <row r="35" spans="1:25" x14ac:dyDescent="0.15">
      <c r="A35" s="6" t="s">
        <v>56</v>
      </c>
      <c r="B35" s="5">
        <v>0</v>
      </c>
      <c r="C35" s="8" t="s">
        <v>16</v>
      </c>
      <c r="D35" s="5">
        <v>0</v>
      </c>
      <c r="E35" s="8" t="s">
        <v>16</v>
      </c>
      <c r="F35" s="5">
        <v>0</v>
      </c>
      <c r="G35" s="8" t="s">
        <v>16</v>
      </c>
      <c r="H35" s="5">
        <v>0</v>
      </c>
      <c r="I35" s="8" t="s">
        <v>16</v>
      </c>
      <c r="J35" s="5">
        <v>0</v>
      </c>
      <c r="K35" s="8" t="s">
        <v>16</v>
      </c>
      <c r="L35" s="5">
        <v>0</v>
      </c>
      <c r="M35" s="8" t="s">
        <v>16</v>
      </c>
      <c r="N35" s="5">
        <v>0</v>
      </c>
      <c r="O35" s="8" t="s">
        <v>16</v>
      </c>
      <c r="P35" s="5">
        <v>0</v>
      </c>
      <c r="Q35" s="8" t="s">
        <v>16</v>
      </c>
      <c r="R35" s="5">
        <v>0</v>
      </c>
      <c r="S35" s="8" t="s">
        <v>16</v>
      </c>
      <c r="T35" s="5">
        <v>0</v>
      </c>
      <c r="U35" s="8" t="s">
        <v>16</v>
      </c>
      <c r="V35" s="5">
        <v>22307</v>
      </c>
      <c r="W35" s="8" t="s">
        <v>16</v>
      </c>
      <c r="X35" s="5">
        <v>0</v>
      </c>
      <c r="Y35" s="8" t="s">
        <v>16</v>
      </c>
    </row>
    <row r="36" spans="1:25" x14ac:dyDescent="0.15">
      <c r="A36" s="6" t="s">
        <v>57</v>
      </c>
      <c r="B36" s="5">
        <v>858115</v>
      </c>
      <c r="C36" s="14">
        <v>93.8</v>
      </c>
      <c r="D36" s="5">
        <v>1051282</v>
      </c>
      <c r="E36" s="14">
        <v>126.5</v>
      </c>
      <c r="F36" s="5">
        <v>1085746</v>
      </c>
      <c r="G36" s="14">
        <v>79.3</v>
      </c>
      <c r="H36" s="5">
        <v>1534941</v>
      </c>
      <c r="I36" s="14">
        <v>108.4</v>
      </c>
      <c r="J36" s="5">
        <v>666975</v>
      </c>
      <c r="K36" s="14">
        <v>58.9</v>
      </c>
      <c r="L36" s="5">
        <v>924881</v>
      </c>
      <c r="M36" s="14">
        <v>79.900000000000006</v>
      </c>
      <c r="N36" s="5">
        <v>896807</v>
      </c>
      <c r="O36" s="14">
        <v>65.099999999999994</v>
      </c>
      <c r="P36" s="5">
        <v>840846</v>
      </c>
      <c r="Q36" s="14">
        <v>78.7</v>
      </c>
      <c r="R36" s="5">
        <v>1279044</v>
      </c>
      <c r="S36" s="14">
        <v>99</v>
      </c>
      <c r="T36" s="5">
        <v>1508741</v>
      </c>
      <c r="U36" s="14">
        <v>126.4</v>
      </c>
      <c r="V36" s="5">
        <v>1224819</v>
      </c>
      <c r="W36" s="14">
        <v>134.9</v>
      </c>
      <c r="X36" s="5">
        <v>1158889</v>
      </c>
      <c r="Y36" s="14">
        <v>96.8</v>
      </c>
    </row>
    <row r="37" spans="1:25" x14ac:dyDescent="0.15">
      <c r="A37" s="6" t="s">
        <v>58</v>
      </c>
      <c r="B37" s="5">
        <v>42957</v>
      </c>
      <c r="C37" s="14">
        <v>77.2</v>
      </c>
      <c r="D37" s="5">
        <v>50274</v>
      </c>
      <c r="E37" s="14">
        <v>82</v>
      </c>
      <c r="F37" s="5">
        <v>60514</v>
      </c>
      <c r="G37" s="14">
        <v>59.1</v>
      </c>
      <c r="H37" s="5">
        <v>169292</v>
      </c>
      <c r="I37" s="14">
        <v>194.6</v>
      </c>
      <c r="J37" s="5">
        <v>73279</v>
      </c>
      <c r="K37" s="14">
        <v>100.3</v>
      </c>
      <c r="L37" s="5">
        <v>84990</v>
      </c>
      <c r="M37" s="14">
        <v>70.099999999999994</v>
      </c>
      <c r="N37" s="5">
        <v>143791</v>
      </c>
      <c r="O37" s="14">
        <v>123.1</v>
      </c>
      <c r="P37" s="5">
        <v>33721</v>
      </c>
      <c r="Q37" s="14">
        <v>37.799999999999997</v>
      </c>
      <c r="R37" s="5">
        <v>55915</v>
      </c>
      <c r="S37" s="14">
        <v>55.4</v>
      </c>
      <c r="T37" s="5">
        <v>124785</v>
      </c>
      <c r="U37" s="14">
        <v>101.4</v>
      </c>
      <c r="V37" s="5">
        <v>73428</v>
      </c>
      <c r="W37" s="14">
        <v>51</v>
      </c>
      <c r="X37" s="5">
        <v>77856</v>
      </c>
      <c r="Y37" s="14">
        <v>53.7</v>
      </c>
    </row>
    <row r="38" spans="1:25" x14ac:dyDescent="0.15">
      <c r="A38" s="6" t="s">
        <v>59</v>
      </c>
      <c r="B38" s="5">
        <v>146513</v>
      </c>
      <c r="C38" s="14">
        <v>80.2</v>
      </c>
      <c r="D38" s="5">
        <v>217970</v>
      </c>
      <c r="E38" s="14">
        <v>139.9</v>
      </c>
      <c r="F38" s="5">
        <v>170987</v>
      </c>
      <c r="G38" s="14">
        <v>69.400000000000006</v>
      </c>
      <c r="H38" s="5">
        <v>165734</v>
      </c>
      <c r="I38" s="14">
        <v>75.8</v>
      </c>
      <c r="J38" s="5">
        <v>143981</v>
      </c>
      <c r="K38" s="14">
        <v>79.3</v>
      </c>
      <c r="L38" s="5">
        <v>188446</v>
      </c>
      <c r="M38" s="14">
        <v>84.1</v>
      </c>
      <c r="N38" s="5">
        <v>158136</v>
      </c>
      <c r="O38" s="14">
        <v>63.2</v>
      </c>
      <c r="P38" s="5">
        <v>207564</v>
      </c>
      <c r="Q38" s="14">
        <v>88.6</v>
      </c>
      <c r="R38" s="5">
        <v>212929</v>
      </c>
      <c r="S38" s="14">
        <v>65</v>
      </c>
      <c r="T38" s="5">
        <v>358506</v>
      </c>
      <c r="U38" s="14">
        <v>106</v>
      </c>
      <c r="V38" s="5">
        <v>293573</v>
      </c>
      <c r="W38" s="14">
        <v>135.6</v>
      </c>
      <c r="X38" s="5">
        <v>173277</v>
      </c>
      <c r="Y38" s="14">
        <v>77.099999999999994</v>
      </c>
    </row>
    <row r="39" spans="1:25" x14ac:dyDescent="0.15">
      <c r="A39" s="6" t="s">
        <v>60</v>
      </c>
      <c r="B39" s="5">
        <v>5758424</v>
      </c>
      <c r="C39" s="14">
        <v>117.9</v>
      </c>
      <c r="D39" s="5">
        <v>7119877</v>
      </c>
      <c r="E39" s="14">
        <v>119.7</v>
      </c>
      <c r="F39" s="5">
        <v>6851881</v>
      </c>
      <c r="G39" s="14">
        <v>118.9</v>
      </c>
      <c r="H39" s="5">
        <v>8543648</v>
      </c>
      <c r="I39" s="14">
        <v>142.19999999999999</v>
      </c>
      <c r="J39" s="5">
        <v>7188713</v>
      </c>
      <c r="K39" s="14">
        <v>143.1</v>
      </c>
      <c r="L39" s="5">
        <v>8266579</v>
      </c>
      <c r="M39" s="14">
        <v>134.5</v>
      </c>
      <c r="N39" s="5">
        <v>9841907</v>
      </c>
      <c r="O39" s="14">
        <v>138.30000000000001</v>
      </c>
      <c r="P39" s="5">
        <v>7744683</v>
      </c>
      <c r="Q39" s="14">
        <v>145.19999999999999</v>
      </c>
      <c r="R39" s="5">
        <v>7624759</v>
      </c>
      <c r="S39" s="14">
        <v>146.80000000000001</v>
      </c>
      <c r="T39" s="5">
        <v>8332154</v>
      </c>
      <c r="U39" s="14">
        <v>129.69999999999999</v>
      </c>
      <c r="V39" s="5">
        <v>8139753</v>
      </c>
      <c r="W39" s="14">
        <v>123.8</v>
      </c>
      <c r="X39" s="5">
        <v>8208805</v>
      </c>
      <c r="Y39" s="14">
        <v>107</v>
      </c>
    </row>
    <row r="40" spans="1:25" x14ac:dyDescent="0.15">
      <c r="A40" s="6" t="s">
        <v>61</v>
      </c>
      <c r="B40" s="5">
        <v>882700</v>
      </c>
      <c r="C40" s="14">
        <v>69.5</v>
      </c>
      <c r="D40" s="5">
        <v>1408076</v>
      </c>
      <c r="E40" s="14">
        <v>78.900000000000006</v>
      </c>
      <c r="F40" s="5">
        <v>1509170</v>
      </c>
      <c r="G40" s="14">
        <v>93.4</v>
      </c>
      <c r="H40" s="5">
        <v>1640301</v>
      </c>
      <c r="I40" s="14">
        <v>107.1</v>
      </c>
      <c r="J40" s="5">
        <v>1118980</v>
      </c>
      <c r="K40" s="14">
        <v>70</v>
      </c>
      <c r="L40" s="5">
        <v>982721</v>
      </c>
      <c r="M40" s="14">
        <v>61.8</v>
      </c>
      <c r="N40" s="5">
        <v>1507883</v>
      </c>
      <c r="O40" s="14">
        <v>94.5</v>
      </c>
      <c r="P40" s="5">
        <v>1079800</v>
      </c>
      <c r="Q40" s="14">
        <v>89.7</v>
      </c>
      <c r="R40" s="5">
        <v>1251539</v>
      </c>
      <c r="S40" s="14">
        <v>131.80000000000001</v>
      </c>
      <c r="T40" s="5">
        <v>1294827</v>
      </c>
      <c r="U40" s="14">
        <v>79.099999999999994</v>
      </c>
      <c r="V40" s="5">
        <v>1065125</v>
      </c>
      <c r="W40" s="14">
        <v>86.6</v>
      </c>
      <c r="X40" s="5">
        <v>1303975</v>
      </c>
      <c r="Y40" s="14">
        <v>99.2</v>
      </c>
    </row>
    <row r="41" spans="1:25" x14ac:dyDescent="0.15">
      <c r="A41" s="6" t="s">
        <v>62</v>
      </c>
      <c r="B41" s="5">
        <v>258177</v>
      </c>
      <c r="C41" s="14">
        <v>84.8</v>
      </c>
      <c r="D41" s="5">
        <v>467609</v>
      </c>
      <c r="E41" s="14">
        <v>78.2</v>
      </c>
      <c r="F41" s="5">
        <v>446080</v>
      </c>
      <c r="G41" s="14">
        <v>92</v>
      </c>
      <c r="H41" s="5">
        <v>470344</v>
      </c>
      <c r="I41" s="14">
        <v>98.5</v>
      </c>
      <c r="J41" s="5">
        <v>317764</v>
      </c>
      <c r="K41" s="14">
        <v>63.7</v>
      </c>
      <c r="L41" s="5">
        <v>235051</v>
      </c>
      <c r="M41" s="14">
        <v>50</v>
      </c>
      <c r="N41" s="5">
        <v>294002</v>
      </c>
      <c r="O41" s="14">
        <v>55.1</v>
      </c>
      <c r="P41" s="5">
        <v>240252</v>
      </c>
      <c r="Q41" s="14">
        <v>66.099999999999994</v>
      </c>
      <c r="R41" s="5">
        <v>250379</v>
      </c>
      <c r="S41" s="14">
        <v>74.2</v>
      </c>
      <c r="T41" s="5">
        <v>309766</v>
      </c>
      <c r="U41" s="14">
        <v>60</v>
      </c>
      <c r="V41" s="5">
        <v>260185</v>
      </c>
      <c r="W41" s="14">
        <v>57.8</v>
      </c>
      <c r="X41" s="5">
        <v>294126</v>
      </c>
      <c r="Y41" s="14">
        <v>80.400000000000006</v>
      </c>
    </row>
    <row r="42" spans="1:25" x14ac:dyDescent="0.15">
      <c r="A42" s="6" t="s">
        <v>63</v>
      </c>
      <c r="B42" s="5">
        <v>160549</v>
      </c>
      <c r="C42" s="14">
        <v>227.3</v>
      </c>
      <c r="D42" s="5">
        <v>229738</v>
      </c>
      <c r="E42" s="14">
        <v>87.3</v>
      </c>
      <c r="F42" s="5">
        <v>262642</v>
      </c>
      <c r="G42" s="14">
        <v>176.6</v>
      </c>
      <c r="H42" s="5">
        <v>274441</v>
      </c>
      <c r="I42" s="14">
        <v>171.3</v>
      </c>
      <c r="J42" s="5">
        <v>253867</v>
      </c>
      <c r="K42" s="14">
        <v>155.1</v>
      </c>
      <c r="L42" s="5">
        <v>225151</v>
      </c>
      <c r="M42" s="14">
        <v>138.80000000000001</v>
      </c>
      <c r="N42" s="5">
        <v>253062</v>
      </c>
      <c r="O42" s="14">
        <v>156.80000000000001</v>
      </c>
      <c r="P42" s="5">
        <v>124434</v>
      </c>
      <c r="Q42" s="14">
        <v>90</v>
      </c>
      <c r="R42" s="5">
        <v>355094</v>
      </c>
      <c r="S42" s="14">
        <v>341.4</v>
      </c>
      <c r="T42" s="5">
        <v>367248</v>
      </c>
      <c r="U42" s="14">
        <v>143.1</v>
      </c>
      <c r="V42" s="5">
        <v>288622</v>
      </c>
      <c r="W42" s="14">
        <v>153.19999999999999</v>
      </c>
      <c r="X42" s="5">
        <v>368871</v>
      </c>
      <c r="Y42" s="14">
        <v>137.5</v>
      </c>
    </row>
    <row r="43" spans="1:25" x14ac:dyDescent="0.15">
      <c r="A43" s="6" t="s">
        <v>64</v>
      </c>
      <c r="B43" s="5">
        <v>422794</v>
      </c>
      <c r="C43" s="14">
        <v>47.6</v>
      </c>
      <c r="D43" s="5">
        <v>670897</v>
      </c>
      <c r="E43" s="14">
        <v>73.099999999999994</v>
      </c>
      <c r="F43" s="5">
        <v>749548</v>
      </c>
      <c r="G43" s="14">
        <v>77.099999999999994</v>
      </c>
      <c r="H43" s="5">
        <v>861982</v>
      </c>
      <c r="I43" s="14">
        <v>97.3</v>
      </c>
      <c r="J43" s="5">
        <v>520899</v>
      </c>
      <c r="K43" s="14">
        <v>56.6</v>
      </c>
      <c r="L43" s="5">
        <v>486475</v>
      </c>
      <c r="M43" s="14">
        <v>53</v>
      </c>
      <c r="N43" s="5">
        <v>921423</v>
      </c>
      <c r="O43" s="14">
        <v>111.8</v>
      </c>
      <c r="P43" s="5">
        <v>685268</v>
      </c>
      <c r="Q43" s="14">
        <v>106.4</v>
      </c>
      <c r="R43" s="5">
        <v>596435</v>
      </c>
      <c r="S43" s="14">
        <v>135.80000000000001</v>
      </c>
      <c r="T43" s="5">
        <v>557027</v>
      </c>
      <c r="U43" s="14">
        <v>69.8</v>
      </c>
      <c r="V43" s="5">
        <v>470104</v>
      </c>
      <c r="W43" s="14">
        <v>93.9</v>
      </c>
      <c r="X43" s="5">
        <v>582400</v>
      </c>
      <c r="Y43" s="14">
        <v>94.1</v>
      </c>
    </row>
    <row r="44" spans="1:25" x14ac:dyDescent="0.15">
      <c r="A44" s="6" t="s">
        <v>65</v>
      </c>
      <c r="B44" s="5">
        <v>41180</v>
      </c>
      <c r="C44" s="14">
        <v>593.5</v>
      </c>
      <c r="D44" s="5">
        <v>39832</v>
      </c>
      <c r="E44" s="14">
        <v>615.1</v>
      </c>
      <c r="F44" s="5">
        <v>50900</v>
      </c>
      <c r="G44" s="14">
        <v>498</v>
      </c>
      <c r="H44" s="5">
        <v>33534</v>
      </c>
      <c r="I44" s="14">
        <v>482.2</v>
      </c>
      <c r="J44" s="5">
        <v>26450</v>
      </c>
      <c r="K44" s="14">
        <v>163.1</v>
      </c>
      <c r="L44" s="5">
        <v>36044</v>
      </c>
      <c r="M44" s="14">
        <v>87.8</v>
      </c>
      <c r="N44" s="5">
        <v>39396</v>
      </c>
      <c r="O44" s="14">
        <v>51</v>
      </c>
      <c r="P44" s="5">
        <v>29846</v>
      </c>
      <c r="Q44" s="14">
        <v>51.5</v>
      </c>
      <c r="R44" s="5">
        <v>49631</v>
      </c>
      <c r="S44" s="14">
        <v>72</v>
      </c>
      <c r="T44" s="5">
        <v>60786</v>
      </c>
      <c r="U44" s="14">
        <v>92.7</v>
      </c>
      <c r="V44" s="5">
        <v>46214</v>
      </c>
      <c r="W44" s="14">
        <v>51.3</v>
      </c>
      <c r="X44" s="5">
        <v>58578</v>
      </c>
      <c r="Y44" s="14">
        <v>94.5</v>
      </c>
    </row>
    <row r="45" spans="1:25" x14ac:dyDescent="0.15">
      <c r="A45" s="6" t="s">
        <v>66</v>
      </c>
      <c r="B45" s="5">
        <v>12909411</v>
      </c>
      <c r="C45" s="14">
        <v>117.9</v>
      </c>
      <c r="D45" s="5">
        <v>17921693</v>
      </c>
      <c r="E45" s="14">
        <v>130</v>
      </c>
      <c r="F45" s="5">
        <v>19059910</v>
      </c>
      <c r="G45" s="14">
        <v>126.7</v>
      </c>
      <c r="H45" s="5">
        <v>17264446</v>
      </c>
      <c r="I45" s="14">
        <v>114.3</v>
      </c>
      <c r="J45" s="5">
        <v>17769005</v>
      </c>
      <c r="K45" s="14">
        <v>121.4</v>
      </c>
      <c r="L45" s="5">
        <v>18069936</v>
      </c>
      <c r="M45" s="14">
        <v>101.4</v>
      </c>
      <c r="N45" s="5">
        <v>18281661</v>
      </c>
      <c r="O45" s="14">
        <v>100.6</v>
      </c>
      <c r="P45" s="5">
        <v>16450483</v>
      </c>
      <c r="Q45" s="14">
        <v>97.8</v>
      </c>
      <c r="R45" s="5">
        <v>18541405</v>
      </c>
      <c r="S45" s="14">
        <v>105.9</v>
      </c>
      <c r="T45" s="5">
        <v>16850505</v>
      </c>
      <c r="U45" s="14">
        <v>107.7</v>
      </c>
      <c r="V45" s="5">
        <v>16041491</v>
      </c>
      <c r="W45" s="14">
        <v>96.4</v>
      </c>
      <c r="X45" s="5">
        <v>15805300</v>
      </c>
      <c r="Y45" s="14">
        <v>77.2</v>
      </c>
    </row>
    <row r="46" spans="1:25" x14ac:dyDescent="0.15">
      <c r="A46" s="6" t="s">
        <v>67</v>
      </c>
      <c r="B46" s="5">
        <v>49308</v>
      </c>
      <c r="C46" s="14">
        <v>64.3</v>
      </c>
      <c r="D46" s="5">
        <v>323589</v>
      </c>
      <c r="E46" s="14">
        <v>450.6</v>
      </c>
      <c r="F46" s="5">
        <v>75000</v>
      </c>
      <c r="G46" s="14">
        <v>112.5</v>
      </c>
      <c r="H46" s="5">
        <v>45914</v>
      </c>
      <c r="I46" s="14">
        <v>66.5</v>
      </c>
      <c r="J46" s="5">
        <v>103777</v>
      </c>
      <c r="K46" s="14">
        <v>122.6</v>
      </c>
      <c r="L46" s="5">
        <v>82464</v>
      </c>
      <c r="M46" s="14">
        <v>90.9</v>
      </c>
      <c r="N46" s="5">
        <v>62058</v>
      </c>
      <c r="O46" s="14">
        <v>88.5</v>
      </c>
      <c r="P46" s="5">
        <v>55058</v>
      </c>
      <c r="Q46" s="14">
        <v>144.9</v>
      </c>
      <c r="R46" s="5">
        <v>52361</v>
      </c>
      <c r="S46" s="14">
        <v>103.3</v>
      </c>
      <c r="T46" s="5">
        <v>37671</v>
      </c>
      <c r="U46" s="14">
        <v>111.6</v>
      </c>
      <c r="V46" s="5">
        <v>48226</v>
      </c>
      <c r="W46" s="14">
        <v>98.2</v>
      </c>
      <c r="X46" s="5">
        <v>43538</v>
      </c>
      <c r="Y46" s="14">
        <v>99</v>
      </c>
    </row>
    <row r="47" spans="1:25" x14ac:dyDescent="0.15">
      <c r="A47" s="6" t="s">
        <v>68</v>
      </c>
      <c r="B47" s="5">
        <v>22991</v>
      </c>
      <c r="C47" s="14">
        <v>87.6</v>
      </c>
      <c r="D47" s="5">
        <v>42774</v>
      </c>
      <c r="E47" s="14">
        <v>89</v>
      </c>
      <c r="F47" s="5">
        <v>44380</v>
      </c>
      <c r="G47" s="14">
        <v>107.1</v>
      </c>
      <c r="H47" s="5">
        <v>48243</v>
      </c>
      <c r="I47" s="14">
        <v>98</v>
      </c>
      <c r="J47" s="5">
        <v>44615</v>
      </c>
      <c r="K47" s="14">
        <v>149.69999999999999</v>
      </c>
      <c r="L47" s="5">
        <v>39411</v>
      </c>
      <c r="M47" s="14">
        <v>87.4</v>
      </c>
      <c r="N47" s="5">
        <v>50407</v>
      </c>
      <c r="O47" s="14">
        <v>90.9</v>
      </c>
      <c r="P47" s="5">
        <v>41346</v>
      </c>
      <c r="Q47" s="14">
        <v>92.2</v>
      </c>
      <c r="R47" s="5">
        <v>37830</v>
      </c>
      <c r="S47" s="14">
        <v>75.400000000000006</v>
      </c>
      <c r="T47" s="5">
        <v>40389</v>
      </c>
      <c r="U47" s="14">
        <v>69.5</v>
      </c>
      <c r="V47" s="5">
        <v>46370</v>
      </c>
      <c r="W47" s="14">
        <v>91.4</v>
      </c>
      <c r="X47" s="5">
        <v>33958</v>
      </c>
      <c r="Y47" s="14">
        <v>58</v>
      </c>
    </row>
    <row r="48" spans="1:25" x14ac:dyDescent="0.15">
      <c r="A48" s="6" t="s">
        <v>69</v>
      </c>
      <c r="B48" s="5">
        <v>2857</v>
      </c>
      <c r="C48" s="14">
        <v>65.400000000000006</v>
      </c>
      <c r="D48" s="5">
        <v>10285</v>
      </c>
      <c r="E48" s="14">
        <v>41.5</v>
      </c>
      <c r="F48" s="5">
        <v>15035</v>
      </c>
      <c r="G48" s="14">
        <v>120.5</v>
      </c>
      <c r="H48" s="5">
        <v>8385</v>
      </c>
      <c r="I48" s="14">
        <v>108</v>
      </c>
      <c r="J48" s="5">
        <v>7763</v>
      </c>
      <c r="K48" s="14">
        <v>81.8</v>
      </c>
      <c r="L48" s="5">
        <v>7051</v>
      </c>
      <c r="M48" s="14">
        <v>62.9</v>
      </c>
      <c r="N48" s="5">
        <v>8071</v>
      </c>
      <c r="O48" s="14">
        <v>46.1</v>
      </c>
      <c r="P48" s="5">
        <v>18085</v>
      </c>
      <c r="Q48" s="14">
        <v>237.8</v>
      </c>
      <c r="R48" s="5">
        <v>4840</v>
      </c>
      <c r="S48" s="14">
        <v>40.299999999999997</v>
      </c>
      <c r="T48" s="5">
        <v>5892</v>
      </c>
      <c r="U48" s="14">
        <v>36.1</v>
      </c>
      <c r="V48" s="5">
        <v>7547</v>
      </c>
      <c r="W48" s="14">
        <v>45.9</v>
      </c>
      <c r="X48" s="5">
        <v>5668</v>
      </c>
      <c r="Y48" s="14">
        <v>56.3</v>
      </c>
    </row>
    <row r="49" spans="1:25" x14ac:dyDescent="0.15">
      <c r="A49" s="6" t="s">
        <v>70</v>
      </c>
      <c r="B49" s="5">
        <v>3610955</v>
      </c>
      <c r="C49" s="14">
        <v>90.4</v>
      </c>
      <c r="D49" s="5">
        <v>4522637</v>
      </c>
      <c r="E49" s="14">
        <v>98.8</v>
      </c>
      <c r="F49" s="5">
        <v>5256641</v>
      </c>
      <c r="G49" s="14">
        <v>96.4</v>
      </c>
      <c r="H49" s="5">
        <v>4805860</v>
      </c>
      <c r="I49" s="14">
        <v>95.5</v>
      </c>
      <c r="J49" s="5">
        <v>5051623</v>
      </c>
      <c r="K49" s="14">
        <v>115.1</v>
      </c>
      <c r="L49" s="5">
        <v>4947418</v>
      </c>
      <c r="M49" s="14">
        <v>99.3</v>
      </c>
      <c r="N49" s="5">
        <v>5333626</v>
      </c>
      <c r="O49" s="14">
        <v>103.5</v>
      </c>
      <c r="P49" s="5">
        <v>4375111</v>
      </c>
      <c r="Q49" s="14">
        <v>89.1</v>
      </c>
      <c r="R49" s="5">
        <v>4373439</v>
      </c>
      <c r="S49" s="14">
        <v>87.6</v>
      </c>
      <c r="T49" s="5">
        <v>5539793</v>
      </c>
      <c r="U49" s="14">
        <v>102.1</v>
      </c>
      <c r="V49" s="5">
        <v>5521773</v>
      </c>
      <c r="W49" s="14">
        <v>122.2</v>
      </c>
      <c r="X49" s="5">
        <v>4942920</v>
      </c>
      <c r="Y49" s="14">
        <v>79</v>
      </c>
    </row>
    <row r="50" spans="1:25" x14ac:dyDescent="0.15">
      <c r="A50" s="6" t="s">
        <v>71</v>
      </c>
      <c r="B50" s="5">
        <v>286304</v>
      </c>
      <c r="C50" s="14">
        <v>109.2</v>
      </c>
      <c r="D50" s="5">
        <v>292542</v>
      </c>
      <c r="E50" s="14">
        <v>78.2</v>
      </c>
      <c r="F50" s="5">
        <v>310224</v>
      </c>
      <c r="G50" s="14">
        <v>93.4</v>
      </c>
      <c r="H50" s="5">
        <v>303763</v>
      </c>
      <c r="I50" s="14">
        <v>87.9</v>
      </c>
      <c r="J50" s="5">
        <v>271478</v>
      </c>
      <c r="K50" s="14">
        <v>84.9</v>
      </c>
      <c r="L50" s="5">
        <v>338175</v>
      </c>
      <c r="M50" s="14">
        <v>95</v>
      </c>
      <c r="N50" s="5">
        <v>461411</v>
      </c>
      <c r="O50" s="14">
        <v>109.8</v>
      </c>
      <c r="P50" s="5">
        <v>278783</v>
      </c>
      <c r="Q50" s="14">
        <v>82</v>
      </c>
      <c r="R50" s="5">
        <v>349240</v>
      </c>
      <c r="S50" s="14">
        <v>78.900000000000006</v>
      </c>
      <c r="T50" s="5">
        <v>382811</v>
      </c>
      <c r="U50" s="14">
        <v>109.1</v>
      </c>
      <c r="V50" s="5">
        <v>330780</v>
      </c>
      <c r="W50" s="14">
        <v>96.8</v>
      </c>
      <c r="X50" s="5">
        <v>373806</v>
      </c>
      <c r="Y50" s="14">
        <v>120.9</v>
      </c>
    </row>
    <row r="51" spans="1:25" x14ac:dyDescent="0.15">
      <c r="A51" s="6" t="s">
        <v>72</v>
      </c>
      <c r="B51" s="5">
        <v>185261</v>
      </c>
      <c r="C51" s="14">
        <v>82.5</v>
      </c>
      <c r="D51" s="5">
        <v>294153</v>
      </c>
      <c r="E51" s="14">
        <v>104.4</v>
      </c>
      <c r="F51" s="5">
        <v>343474</v>
      </c>
      <c r="G51" s="14">
        <v>104.6</v>
      </c>
      <c r="H51" s="5">
        <v>279973</v>
      </c>
      <c r="I51" s="14">
        <v>87</v>
      </c>
      <c r="J51" s="5">
        <v>266689</v>
      </c>
      <c r="K51" s="14">
        <v>96.2</v>
      </c>
      <c r="L51" s="5">
        <v>306291</v>
      </c>
      <c r="M51" s="14">
        <v>114.8</v>
      </c>
      <c r="N51" s="5">
        <v>357952</v>
      </c>
      <c r="O51" s="14">
        <v>103.9</v>
      </c>
      <c r="P51" s="5">
        <v>259876</v>
      </c>
      <c r="Q51" s="14">
        <v>83</v>
      </c>
      <c r="R51" s="5">
        <v>305850</v>
      </c>
      <c r="S51" s="14">
        <v>100.3</v>
      </c>
      <c r="T51" s="5">
        <v>333495</v>
      </c>
      <c r="U51" s="14">
        <v>88.5</v>
      </c>
      <c r="V51" s="5">
        <v>274000</v>
      </c>
      <c r="W51" s="14">
        <v>93</v>
      </c>
      <c r="X51" s="5">
        <v>390254</v>
      </c>
      <c r="Y51" s="14">
        <v>117.8</v>
      </c>
    </row>
    <row r="52" spans="1:25" x14ac:dyDescent="0.15">
      <c r="A52" s="6" t="s">
        <v>73</v>
      </c>
      <c r="B52" s="5">
        <v>112631</v>
      </c>
      <c r="C52" s="14">
        <v>106.3</v>
      </c>
      <c r="D52" s="5">
        <v>238151</v>
      </c>
      <c r="E52" s="14">
        <v>130.80000000000001</v>
      </c>
      <c r="F52" s="5">
        <v>246054</v>
      </c>
      <c r="G52" s="14">
        <v>90.1</v>
      </c>
      <c r="H52" s="5">
        <v>292698</v>
      </c>
      <c r="I52" s="14">
        <v>139.4</v>
      </c>
      <c r="J52" s="5">
        <v>274414</v>
      </c>
      <c r="K52" s="14">
        <v>161</v>
      </c>
      <c r="L52" s="5">
        <v>240136</v>
      </c>
      <c r="M52" s="14">
        <v>138.1</v>
      </c>
      <c r="N52" s="5">
        <v>216140</v>
      </c>
      <c r="O52" s="14">
        <v>95.4</v>
      </c>
      <c r="P52" s="5">
        <v>216515</v>
      </c>
      <c r="Q52" s="14">
        <v>137.69999999999999</v>
      </c>
      <c r="R52" s="5">
        <v>178911</v>
      </c>
      <c r="S52" s="14">
        <v>73.3</v>
      </c>
      <c r="T52" s="5">
        <v>204815</v>
      </c>
      <c r="U52" s="14">
        <v>93.6</v>
      </c>
      <c r="V52" s="5">
        <v>209007</v>
      </c>
      <c r="W52" s="14">
        <v>83.8</v>
      </c>
      <c r="X52" s="5">
        <v>192903</v>
      </c>
      <c r="Y52" s="14">
        <v>75</v>
      </c>
    </row>
    <row r="53" spans="1:25" x14ac:dyDescent="0.15">
      <c r="A53" s="6" t="s">
        <v>74</v>
      </c>
      <c r="B53" s="5">
        <v>8639104</v>
      </c>
      <c r="C53" s="14">
        <v>138.1</v>
      </c>
      <c r="D53" s="5">
        <v>12197562</v>
      </c>
      <c r="E53" s="14">
        <v>148.30000000000001</v>
      </c>
      <c r="F53" s="5">
        <v>12769102</v>
      </c>
      <c r="G53" s="14">
        <v>149.5</v>
      </c>
      <c r="H53" s="5">
        <v>11479610</v>
      </c>
      <c r="I53" s="14">
        <v>126.6</v>
      </c>
      <c r="J53" s="5">
        <v>11748646</v>
      </c>
      <c r="K53" s="14">
        <v>125.6</v>
      </c>
      <c r="L53" s="5">
        <v>12108990</v>
      </c>
      <c r="M53" s="14">
        <v>101.8</v>
      </c>
      <c r="N53" s="5">
        <v>11791996</v>
      </c>
      <c r="O53" s="14">
        <v>99.2</v>
      </c>
      <c r="P53" s="5">
        <v>11205709</v>
      </c>
      <c r="Q53" s="14">
        <v>101.8</v>
      </c>
      <c r="R53" s="5">
        <v>13238934</v>
      </c>
      <c r="S53" s="14">
        <v>115.9</v>
      </c>
      <c r="T53" s="5">
        <v>10305639</v>
      </c>
      <c r="U53" s="14">
        <v>112.5</v>
      </c>
      <c r="V53" s="5">
        <v>9603788</v>
      </c>
      <c r="W53" s="14">
        <v>86.4</v>
      </c>
      <c r="X53" s="5">
        <v>9822253</v>
      </c>
      <c r="Y53" s="14">
        <v>74.3</v>
      </c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4" fitToWidth="0" orientation="portrait" r:id="rId1"/>
  <colBreaks count="3" manualBreakCount="3">
    <brk id="7" max="1048575" man="1"/>
    <brk id="13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O5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41" ht="20.100000000000001" customHeight="1" x14ac:dyDescent="0.15">
      <c r="A1" s="4" t="s">
        <v>79</v>
      </c>
      <c r="Y1" s="13" t="s">
        <v>14</v>
      </c>
      <c r="AO1" s="3"/>
    </row>
    <row r="2" spans="1:41" x14ac:dyDescent="0.15">
      <c r="A2" s="15"/>
      <c r="B2" s="16" t="s">
        <v>0</v>
      </c>
      <c r="C2" s="17"/>
      <c r="D2" s="16" t="s">
        <v>3</v>
      </c>
      <c r="E2" s="17"/>
      <c r="F2" s="16" t="s">
        <v>4</v>
      </c>
      <c r="G2" s="17"/>
      <c r="H2" s="16" t="s">
        <v>5</v>
      </c>
      <c r="I2" s="17"/>
      <c r="J2" s="16" t="s">
        <v>6</v>
      </c>
      <c r="K2" s="17"/>
      <c r="L2" s="16" t="s">
        <v>7</v>
      </c>
      <c r="M2" s="17"/>
      <c r="N2" s="16" t="s">
        <v>8</v>
      </c>
      <c r="O2" s="17"/>
      <c r="P2" s="16" t="s">
        <v>9</v>
      </c>
      <c r="Q2" s="17"/>
      <c r="R2" s="16" t="s">
        <v>10</v>
      </c>
      <c r="S2" s="17"/>
      <c r="T2" s="16" t="s">
        <v>11</v>
      </c>
      <c r="U2" s="17"/>
      <c r="V2" s="16" t="s">
        <v>12</v>
      </c>
      <c r="W2" s="17"/>
      <c r="X2" s="16" t="s">
        <v>13</v>
      </c>
      <c r="Y2" s="17"/>
    </row>
    <row r="3" spans="1:41" ht="27" customHeight="1" x14ac:dyDescent="0.15">
      <c r="A3" s="15"/>
      <c r="B3" s="2" t="s">
        <v>15</v>
      </c>
      <c r="C3" s="12" t="s">
        <v>2</v>
      </c>
      <c r="D3" s="2" t="s">
        <v>15</v>
      </c>
      <c r="E3" s="12" t="s">
        <v>2</v>
      </c>
      <c r="F3" s="2" t="s">
        <v>15</v>
      </c>
      <c r="G3" s="12" t="s">
        <v>2</v>
      </c>
      <c r="H3" s="2" t="s">
        <v>15</v>
      </c>
      <c r="I3" s="12" t="s">
        <v>2</v>
      </c>
      <c r="J3" s="2" t="s">
        <v>15</v>
      </c>
      <c r="K3" s="12" t="s">
        <v>2</v>
      </c>
      <c r="L3" s="2" t="s">
        <v>15</v>
      </c>
      <c r="M3" s="12" t="s">
        <v>2</v>
      </c>
      <c r="N3" s="2" t="s">
        <v>15</v>
      </c>
      <c r="O3" s="12" t="s">
        <v>2</v>
      </c>
      <c r="P3" s="2" t="s">
        <v>15</v>
      </c>
      <c r="Q3" s="12" t="s">
        <v>2</v>
      </c>
      <c r="R3" s="2" t="s">
        <v>15</v>
      </c>
      <c r="S3" s="12" t="s">
        <v>2</v>
      </c>
      <c r="T3" s="2" t="s">
        <v>15</v>
      </c>
      <c r="U3" s="12" t="s">
        <v>2</v>
      </c>
      <c r="V3" s="2" t="s">
        <v>15</v>
      </c>
      <c r="W3" s="12" t="s">
        <v>2</v>
      </c>
      <c r="X3" s="2" t="s">
        <v>15</v>
      </c>
      <c r="Y3" s="12" t="s">
        <v>2</v>
      </c>
    </row>
    <row r="4" spans="1:41" x14ac:dyDescent="0.15">
      <c r="A4" s="6" t="s">
        <v>28</v>
      </c>
      <c r="B4" s="9">
        <v>0</v>
      </c>
      <c r="C4" s="10" t="s">
        <v>16</v>
      </c>
      <c r="D4" s="9">
        <v>0</v>
      </c>
      <c r="E4" s="10" t="s">
        <v>16</v>
      </c>
      <c r="F4" s="9">
        <v>0</v>
      </c>
      <c r="G4" s="10" t="s">
        <v>16</v>
      </c>
      <c r="H4" s="9">
        <v>0</v>
      </c>
      <c r="I4" s="10" t="s">
        <v>16</v>
      </c>
      <c r="J4" s="9">
        <v>0</v>
      </c>
      <c r="K4" s="10" t="s">
        <v>16</v>
      </c>
      <c r="L4" s="9">
        <v>0</v>
      </c>
      <c r="M4" s="10" t="s">
        <v>16</v>
      </c>
      <c r="N4" s="9">
        <v>0</v>
      </c>
      <c r="O4" s="10" t="s">
        <v>16</v>
      </c>
      <c r="P4" s="9">
        <v>0</v>
      </c>
      <c r="Q4" s="10" t="s">
        <v>16</v>
      </c>
      <c r="R4" s="9">
        <v>0</v>
      </c>
      <c r="S4" s="10" t="s">
        <v>16</v>
      </c>
      <c r="T4" s="9">
        <v>0</v>
      </c>
      <c r="U4" s="10" t="s">
        <v>16</v>
      </c>
      <c r="V4" s="9">
        <v>0</v>
      </c>
      <c r="W4" s="10" t="s">
        <v>16</v>
      </c>
      <c r="X4" s="9">
        <v>0</v>
      </c>
      <c r="Y4" s="10" t="s">
        <v>16</v>
      </c>
    </row>
    <row r="5" spans="1:41" x14ac:dyDescent="0.15">
      <c r="A5" s="6" t="s">
        <v>29</v>
      </c>
      <c r="B5" s="7">
        <v>7253</v>
      </c>
      <c r="C5" s="14">
        <v>95.7</v>
      </c>
      <c r="D5" s="7">
        <v>6454</v>
      </c>
      <c r="E5" s="14">
        <v>93.8</v>
      </c>
      <c r="F5" s="7">
        <v>12426</v>
      </c>
      <c r="G5" s="14">
        <v>113.1</v>
      </c>
      <c r="H5" s="7">
        <v>12075</v>
      </c>
      <c r="I5" s="14">
        <v>92.7</v>
      </c>
      <c r="J5" s="7">
        <v>11048</v>
      </c>
      <c r="K5" s="14">
        <v>77.3</v>
      </c>
      <c r="L5" s="7">
        <v>12579</v>
      </c>
      <c r="M5" s="14">
        <v>82</v>
      </c>
      <c r="N5" s="7">
        <v>11123</v>
      </c>
      <c r="O5" s="14">
        <v>112.1</v>
      </c>
      <c r="P5" s="7">
        <v>9119</v>
      </c>
      <c r="Q5" s="14">
        <v>111.7</v>
      </c>
      <c r="R5" s="7">
        <v>13005</v>
      </c>
      <c r="S5" s="14">
        <v>130.5</v>
      </c>
      <c r="T5" s="7">
        <v>12601</v>
      </c>
      <c r="U5" s="14">
        <v>86.5</v>
      </c>
      <c r="V5" s="7">
        <v>11645</v>
      </c>
      <c r="W5" s="14">
        <v>109.6</v>
      </c>
      <c r="X5" s="7">
        <v>11272</v>
      </c>
      <c r="Y5" s="14">
        <v>101.7</v>
      </c>
    </row>
    <row r="6" spans="1:41" x14ac:dyDescent="0.15">
      <c r="A6" s="6" t="s">
        <v>30</v>
      </c>
      <c r="B6" s="7">
        <v>5730</v>
      </c>
      <c r="C6" s="14">
        <v>93.8</v>
      </c>
      <c r="D6" s="7">
        <v>5854</v>
      </c>
      <c r="E6" s="14">
        <v>107</v>
      </c>
      <c r="F6" s="7">
        <v>10659</v>
      </c>
      <c r="G6" s="14">
        <v>107.5</v>
      </c>
      <c r="H6" s="7">
        <v>10145</v>
      </c>
      <c r="I6" s="14">
        <v>88.9</v>
      </c>
      <c r="J6" s="7">
        <v>9190</v>
      </c>
      <c r="K6" s="14">
        <v>71</v>
      </c>
      <c r="L6" s="7">
        <v>10948</v>
      </c>
      <c r="M6" s="14">
        <v>85.8</v>
      </c>
      <c r="N6" s="7">
        <v>9577</v>
      </c>
      <c r="O6" s="14">
        <v>116.8</v>
      </c>
      <c r="P6" s="7">
        <v>7432</v>
      </c>
      <c r="Q6" s="14">
        <v>112.8</v>
      </c>
      <c r="R6" s="7">
        <v>10685</v>
      </c>
      <c r="S6" s="14">
        <v>131.4</v>
      </c>
      <c r="T6" s="7">
        <v>9366</v>
      </c>
      <c r="U6" s="14">
        <v>75.5</v>
      </c>
      <c r="V6" s="7">
        <v>8940</v>
      </c>
      <c r="W6" s="14">
        <v>114.4</v>
      </c>
      <c r="X6" s="7">
        <v>9491</v>
      </c>
      <c r="Y6" s="14">
        <v>103.2</v>
      </c>
    </row>
    <row r="7" spans="1:41" x14ac:dyDescent="0.15">
      <c r="A7" s="6" t="s">
        <v>31</v>
      </c>
      <c r="B7" s="7">
        <v>1523</v>
      </c>
      <c r="C7" s="14">
        <v>103.8</v>
      </c>
      <c r="D7" s="7">
        <v>600</v>
      </c>
      <c r="E7" s="14">
        <v>42.7</v>
      </c>
      <c r="F7" s="7">
        <v>1767</v>
      </c>
      <c r="G7" s="14">
        <v>165.1</v>
      </c>
      <c r="H7" s="7">
        <v>1930</v>
      </c>
      <c r="I7" s="14">
        <v>119.4</v>
      </c>
      <c r="J7" s="7">
        <v>1858</v>
      </c>
      <c r="K7" s="14">
        <v>137.30000000000001</v>
      </c>
      <c r="L7" s="7">
        <v>1631</v>
      </c>
      <c r="M7" s="14">
        <v>63.2</v>
      </c>
      <c r="N7" s="7">
        <v>1546</v>
      </c>
      <c r="O7" s="14">
        <v>89.7</v>
      </c>
      <c r="P7" s="7">
        <v>1687</v>
      </c>
      <c r="Q7" s="14">
        <v>107</v>
      </c>
      <c r="R7" s="7">
        <v>2320</v>
      </c>
      <c r="S7" s="14">
        <v>126.8</v>
      </c>
      <c r="T7" s="7">
        <v>3235</v>
      </c>
      <c r="U7" s="14">
        <v>149.9</v>
      </c>
      <c r="V7" s="7">
        <v>2705</v>
      </c>
      <c r="W7" s="14">
        <v>96.4</v>
      </c>
      <c r="X7" s="7">
        <v>1781</v>
      </c>
      <c r="Y7" s="14">
        <v>94.2</v>
      </c>
    </row>
    <row r="8" spans="1:41" x14ac:dyDescent="0.15">
      <c r="A8" s="6" t="s">
        <v>32</v>
      </c>
      <c r="B8" s="7">
        <v>525</v>
      </c>
      <c r="C8" s="14">
        <v>52.2</v>
      </c>
      <c r="D8" s="7">
        <v>819</v>
      </c>
      <c r="E8" s="14">
        <v>103.8</v>
      </c>
      <c r="F8" s="7">
        <v>617</v>
      </c>
      <c r="G8" s="14">
        <v>141.80000000000001</v>
      </c>
      <c r="H8" s="7">
        <v>511</v>
      </c>
      <c r="I8" s="14">
        <v>76</v>
      </c>
      <c r="J8" s="7">
        <v>560</v>
      </c>
      <c r="K8" s="14">
        <v>46.9</v>
      </c>
      <c r="L8" s="7">
        <v>674</v>
      </c>
      <c r="M8" s="14">
        <v>126</v>
      </c>
      <c r="N8" s="7">
        <v>530</v>
      </c>
      <c r="O8" s="14">
        <v>54.4</v>
      </c>
      <c r="P8" s="7">
        <v>835</v>
      </c>
      <c r="Q8" s="14">
        <v>129.9</v>
      </c>
      <c r="R8" s="7">
        <v>716</v>
      </c>
      <c r="S8" s="14">
        <v>56.6</v>
      </c>
      <c r="T8" s="7">
        <v>690</v>
      </c>
      <c r="U8" s="14">
        <v>83.8</v>
      </c>
      <c r="V8" s="7">
        <v>591</v>
      </c>
      <c r="W8" s="14">
        <v>63.1</v>
      </c>
      <c r="X8" s="7">
        <v>500</v>
      </c>
      <c r="Y8" s="14">
        <v>36.799999999999997</v>
      </c>
    </row>
    <row r="9" spans="1:41" x14ac:dyDescent="0.15">
      <c r="A9" s="6" t="s">
        <v>33</v>
      </c>
      <c r="B9" s="7">
        <v>102</v>
      </c>
      <c r="C9" s="14">
        <v>96.2</v>
      </c>
      <c r="D9" s="7">
        <v>52</v>
      </c>
      <c r="E9" s="14">
        <v>43.3</v>
      </c>
      <c r="F9" s="7">
        <v>54</v>
      </c>
      <c r="G9" s="14">
        <v>45.8</v>
      </c>
      <c r="H9" s="7">
        <v>70</v>
      </c>
      <c r="I9" s="14">
        <v>62.5</v>
      </c>
      <c r="J9" s="7">
        <v>67</v>
      </c>
      <c r="K9" s="14">
        <v>38.700000000000003</v>
      </c>
      <c r="L9" s="7">
        <v>71</v>
      </c>
      <c r="M9" s="14">
        <v>75.5</v>
      </c>
      <c r="N9" s="7">
        <v>76</v>
      </c>
      <c r="O9" s="14">
        <v>26.2</v>
      </c>
      <c r="P9" s="7">
        <v>79</v>
      </c>
      <c r="Q9" s="14">
        <v>59.8</v>
      </c>
      <c r="R9" s="7">
        <v>51</v>
      </c>
      <c r="S9" s="14">
        <v>28.5</v>
      </c>
      <c r="T9" s="7">
        <v>96</v>
      </c>
      <c r="U9" s="14">
        <v>145.5</v>
      </c>
      <c r="V9" s="7">
        <v>94</v>
      </c>
      <c r="W9" s="14">
        <v>136.19999999999999</v>
      </c>
      <c r="X9" s="7">
        <v>90</v>
      </c>
      <c r="Y9" s="14">
        <v>70.900000000000006</v>
      </c>
    </row>
    <row r="10" spans="1:41" x14ac:dyDescent="0.15">
      <c r="A10" s="6" t="s">
        <v>34</v>
      </c>
      <c r="B10" s="7">
        <v>423</v>
      </c>
      <c r="C10" s="14">
        <v>47.1</v>
      </c>
      <c r="D10" s="7">
        <v>767</v>
      </c>
      <c r="E10" s="14">
        <v>114.6</v>
      </c>
      <c r="F10" s="7">
        <v>563</v>
      </c>
      <c r="G10" s="14">
        <v>177.6</v>
      </c>
      <c r="H10" s="7">
        <v>441</v>
      </c>
      <c r="I10" s="14">
        <v>78.8</v>
      </c>
      <c r="J10" s="7">
        <v>493</v>
      </c>
      <c r="K10" s="14">
        <v>48.2</v>
      </c>
      <c r="L10" s="7">
        <v>603</v>
      </c>
      <c r="M10" s="14">
        <v>136.69999999999999</v>
      </c>
      <c r="N10" s="7">
        <v>454</v>
      </c>
      <c r="O10" s="14">
        <v>66.3</v>
      </c>
      <c r="P10" s="7">
        <v>756</v>
      </c>
      <c r="Q10" s="14">
        <v>147.9</v>
      </c>
      <c r="R10" s="7">
        <v>665</v>
      </c>
      <c r="S10" s="14">
        <v>61.2</v>
      </c>
      <c r="T10" s="7">
        <v>594</v>
      </c>
      <c r="U10" s="14">
        <v>78.5</v>
      </c>
      <c r="V10" s="7">
        <v>497</v>
      </c>
      <c r="W10" s="14">
        <v>57.3</v>
      </c>
      <c r="X10" s="7">
        <v>410</v>
      </c>
      <c r="Y10" s="14">
        <v>33.299999999999997</v>
      </c>
    </row>
    <row r="11" spans="1:41" x14ac:dyDescent="0.15">
      <c r="A11" s="6" t="s">
        <v>35</v>
      </c>
      <c r="B11" s="7">
        <v>360</v>
      </c>
      <c r="C11" s="14">
        <v>545.5</v>
      </c>
      <c r="D11" s="7">
        <v>245</v>
      </c>
      <c r="E11" s="14">
        <v>181.5</v>
      </c>
      <c r="F11" s="7">
        <v>474</v>
      </c>
      <c r="G11" s="14">
        <v>419.5</v>
      </c>
      <c r="H11" s="7">
        <v>461</v>
      </c>
      <c r="I11" s="14">
        <v>217.5</v>
      </c>
      <c r="J11" s="7">
        <v>194</v>
      </c>
      <c r="K11" s="14">
        <v>64.5</v>
      </c>
      <c r="L11" s="7">
        <v>269</v>
      </c>
      <c r="M11" s="14">
        <v>78.400000000000006</v>
      </c>
      <c r="N11" s="7">
        <v>154</v>
      </c>
      <c r="O11" s="14">
        <v>41.3</v>
      </c>
      <c r="P11" s="7">
        <v>163</v>
      </c>
      <c r="Q11" s="14">
        <v>46.3</v>
      </c>
      <c r="R11" s="7">
        <v>196</v>
      </c>
      <c r="S11" s="14">
        <v>47.7</v>
      </c>
      <c r="T11" s="7">
        <v>419</v>
      </c>
      <c r="U11" s="14">
        <v>220.5</v>
      </c>
      <c r="V11" s="7">
        <v>224</v>
      </c>
      <c r="W11" s="14">
        <v>77</v>
      </c>
      <c r="X11" s="7">
        <v>248</v>
      </c>
      <c r="Y11" s="14">
        <v>94.7</v>
      </c>
    </row>
    <row r="12" spans="1:41" x14ac:dyDescent="0.15">
      <c r="A12" s="6" t="s">
        <v>36</v>
      </c>
      <c r="B12" s="7">
        <v>1084</v>
      </c>
      <c r="C12" s="14">
        <v>170.2</v>
      </c>
      <c r="D12" s="7">
        <v>1036</v>
      </c>
      <c r="E12" s="14">
        <v>89.6</v>
      </c>
      <c r="F12" s="7">
        <v>1640</v>
      </c>
      <c r="G12" s="14">
        <v>99.2</v>
      </c>
      <c r="H12" s="7">
        <v>1538</v>
      </c>
      <c r="I12" s="14">
        <v>96.2</v>
      </c>
      <c r="J12" s="7">
        <v>702</v>
      </c>
      <c r="K12" s="14">
        <v>55.2</v>
      </c>
      <c r="L12" s="7">
        <v>1108</v>
      </c>
      <c r="M12" s="14">
        <v>87.5</v>
      </c>
      <c r="N12" s="7">
        <v>1032</v>
      </c>
      <c r="O12" s="14">
        <v>45.4</v>
      </c>
      <c r="P12" s="7">
        <v>993</v>
      </c>
      <c r="Q12" s="14">
        <v>80.2</v>
      </c>
      <c r="R12" s="7">
        <v>1721</v>
      </c>
      <c r="S12" s="14">
        <v>84.7</v>
      </c>
      <c r="T12" s="7">
        <v>1317</v>
      </c>
      <c r="U12" s="14">
        <v>92.7</v>
      </c>
      <c r="V12" s="7">
        <v>1486</v>
      </c>
      <c r="W12" s="14">
        <v>102.5</v>
      </c>
      <c r="X12" s="7">
        <v>1413</v>
      </c>
      <c r="Y12" s="14">
        <v>102.6</v>
      </c>
    </row>
    <row r="13" spans="1:41" x14ac:dyDescent="0.15">
      <c r="A13" s="6" t="s">
        <v>37</v>
      </c>
      <c r="B13" s="7">
        <v>1083</v>
      </c>
      <c r="C13" s="14">
        <v>184.2</v>
      </c>
      <c r="D13" s="7">
        <v>1036</v>
      </c>
      <c r="E13" s="14">
        <v>93.8</v>
      </c>
      <c r="F13" s="7">
        <v>1640</v>
      </c>
      <c r="G13" s="14">
        <v>105.7</v>
      </c>
      <c r="H13" s="7">
        <v>1531</v>
      </c>
      <c r="I13" s="14">
        <v>98.8</v>
      </c>
      <c r="J13" s="7">
        <v>681</v>
      </c>
      <c r="K13" s="14">
        <v>55.7</v>
      </c>
      <c r="L13" s="7">
        <v>953</v>
      </c>
      <c r="M13" s="14">
        <v>75.3</v>
      </c>
      <c r="N13" s="7">
        <v>729</v>
      </c>
      <c r="O13" s="14">
        <v>39.4</v>
      </c>
      <c r="P13" s="7">
        <v>737</v>
      </c>
      <c r="Q13" s="14">
        <v>64.8</v>
      </c>
      <c r="R13" s="7">
        <v>1609</v>
      </c>
      <c r="S13" s="14">
        <v>104.5</v>
      </c>
      <c r="T13" s="7">
        <v>1008</v>
      </c>
      <c r="U13" s="14">
        <v>76.900000000000006</v>
      </c>
      <c r="V13" s="7">
        <v>1337</v>
      </c>
      <c r="W13" s="14">
        <v>99.6</v>
      </c>
      <c r="X13" s="7">
        <v>1303</v>
      </c>
      <c r="Y13" s="14">
        <v>94.7</v>
      </c>
    </row>
    <row r="14" spans="1:41" x14ac:dyDescent="0.15">
      <c r="A14" s="6" t="s">
        <v>38</v>
      </c>
      <c r="B14" s="7">
        <v>0</v>
      </c>
      <c r="C14" s="14">
        <v>0</v>
      </c>
      <c r="D14" s="7">
        <v>0</v>
      </c>
      <c r="E14" s="14">
        <v>0</v>
      </c>
      <c r="F14" s="7">
        <v>0</v>
      </c>
      <c r="G14" s="14">
        <v>0</v>
      </c>
      <c r="H14" s="7">
        <v>7</v>
      </c>
      <c r="I14" s="14">
        <v>14.6</v>
      </c>
      <c r="J14" s="7">
        <v>0</v>
      </c>
      <c r="K14" s="14">
        <v>0</v>
      </c>
      <c r="L14" s="7">
        <v>0</v>
      </c>
      <c r="M14" s="14" t="s">
        <v>16</v>
      </c>
      <c r="N14" s="7">
        <v>0</v>
      </c>
      <c r="O14" s="14">
        <v>0</v>
      </c>
      <c r="P14" s="7">
        <v>0</v>
      </c>
      <c r="Q14" s="8">
        <v>0</v>
      </c>
      <c r="R14" s="7">
        <v>0</v>
      </c>
      <c r="S14" s="14">
        <v>0</v>
      </c>
      <c r="T14" s="7">
        <v>3</v>
      </c>
      <c r="U14" s="14">
        <v>2.8</v>
      </c>
      <c r="V14" s="7">
        <v>0</v>
      </c>
      <c r="W14" s="8">
        <v>0</v>
      </c>
      <c r="X14" s="7">
        <v>0</v>
      </c>
      <c r="Y14" s="14" t="s">
        <v>16</v>
      </c>
    </row>
    <row r="15" spans="1:41" x14ac:dyDescent="0.15">
      <c r="A15" s="6" t="s">
        <v>75</v>
      </c>
      <c r="B15" s="7">
        <v>1</v>
      </c>
      <c r="C15" s="8">
        <v>100</v>
      </c>
      <c r="D15" s="7">
        <v>0</v>
      </c>
      <c r="E15" s="8">
        <v>0</v>
      </c>
      <c r="F15" s="7">
        <v>0</v>
      </c>
      <c r="G15" s="8" t="s">
        <v>16</v>
      </c>
      <c r="H15" s="7">
        <v>0</v>
      </c>
      <c r="I15" s="8">
        <v>0</v>
      </c>
      <c r="J15" s="7">
        <v>21</v>
      </c>
      <c r="K15" s="8" t="s">
        <v>16</v>
      </c>
      <c r="L15" s="7">
        <v>155</v>
      </c>
      <c r="M15" s="8" t="s">
        <v>16</v>
      </c>
      <c r="N15" s="7">
        <v>303</v>
      </c>
      <c r="O15" s="8" t="s">
        <v>16</v>
      </c>
      <c r="P15" s="7">
        <v>256</v>
      </c>
      <c r="Q15" s="14">
        <v>6400</v>
      </c>
      <c r="R15" s="7">
        <v>112</v>
      </c>
      <c r="S15" s="8">
        <v>11200</v>
      </c>
      <c r="T15" s="7">
        <v>306</v>
      </c>
      <c r="U15" s="8">
        <v>30600</v>
      </c>
      <c r="V15" s="7">
        <v>149</v>
      </c>
      <c r="W15" s="8" t="s">
        <v>16</v>
      </c>
      <c r="X15" s="7">
        <v>110</v>
      </c>
      <c r="Y15" s="8">
        <v>11000</v>
      </c>
    </row>
    <row r="16" spans="1:41" x14ac:dyDescent="0.15">
      <c r="A16" s="6" t="s">
        <v>39</v>
      </c>
      <c r="B16" s="7">
        <v>650</v>
      </c>
      <c r="C16" s="14">
        <v>76.400000000000006</v>
      </c>
      <c r="D16" s="7">
        <v>840</v>
      </c>
      <c r="E16" s="14">
        <v>65.900000000000006</v>
      </c>
      <c r="F16" s="7">
        <v>1171</v>
      </c>
      <c r="G16" s="14">
        <v>129.5</v>
      </c>
      <c r="H16" s="7">
        <v>438</v>
      </c>
      <c r="I16" s="14">
        <v>43.5</v>
      </c>
      <c r="J16" s="7">
        <v>341</v>
      </c>
      <c r="K16" s="14">
        <v>29.7</v>
      </c>
      <c r="L16" s="7">
        <v>591</v>
      </c>
      <c r="M16" s="14">
        <v>66.3</v>
      </c>
      <c r="N16" s="7">
        <v>531</v>
      </c>
      <c r="O16" s="14">
        <v>62</v>
      </c>
      <c r="P16" s="7">
        <v>770</v>
      </c>
      <c r="Q16" s="14">
        <v>88.3</v>
      </c>
      <c r="R16" s="7">
        <v>546</v>
      </c>
      <c r="S16" s="14">
        <v>85.3</v>
      </c>
      <c r="T16" s="7">
        <v>581</v>
      </c>
      <c r="U16" s="14">
        <v>67.8</v>
      </c>
      <c r="V16" s="7">
        <v>1401</v>
      </c>
      <c r="W16" s="14">
        <v>123</v>
      </c>
      <c r="X16" s="7">
        <v>732</v>
      </c>
      <c r="Y16" s="14">
        <v>35.6</v>
      </c>
    </row>
    <row r="17" spans="1:25" x14ac:dyDescent="0.15">
      <c r="A17" s="6" t="s">
        <v>40</v>
      </c>
      <c r="B17" s="7">
        <v>1738</v>
      </c>
      <c r="C17" s="14">
        <v>70.5</v>
      </c>
      <c r="D17" s="7">
        <v>1883</v>
      </c>
      <c r="E17" s="14">
        <v>83</v>
      </c>
      <c r="F17" s="7">
        <v>2563</v>
      </c>
      <c r="G17" s="14">
        <v>69.900000000000006</v>
      </c>
      <c r="H17" s="7">
        <v>2202</v>
      </c>
      <c r="I17" s="14">
        <v>37.200000000000003</v>
      </c>
      <c r="J17" s="7">
        <v>3920</v>
      </c>
      <c r="K17" s="14">
        <v>158.1</v>
      </c>
      <c r="L17" s="7">
        <v>2148</v>
      </c>
      <c r="M17" s="14">
        <v>63.2</v>
      </c>
      <c r="N17" s="7">
        <v>2451</v>
      </c>
      <c r="O17" s="14">
        <v>110.3</v>
      </c>
      <c r="P17" s="7">
        <v>2279</v>
      </c>
      <c r="Q17" s="14">
        <v>64.8</v>
      </c>
      <c r="R17" s="7">
        <v>2309</v>
      </c>
      <c r="S17" s="14">
        <v>129.1</v>
      </c>
      <c r="T17" s="7">
        <v>4104</v>
      </c>
      <c r="U17" s="14">
        <v>207.7</v>
      </c>
      <c r="V17" s="7">
        <v>2310</v>
      </c>
      <c r="W17" s="14">
        <v>107.2</v>
      </c>
      <c r="X17" s="7">
        <v>3495</v>
      </c>
      <c r="Y17" s="14">
        <v>114.1</v>
      </c>
    </row>
    <row r="18" spans="1:25" x14ac:dyDescent="0.15">
      <c r="A18" s="6" t="s">
        <v>41</v>
      </c>
      <c r="B18" s="7">
        <v>4846</v>
      </c>
      <c r="C18" s="14">
        <v>113.2</v>
      </c>
      <c r="D18" s="7">
        <v>6462</v>
      </c>
      <c r="E18" s="14">
        <v>86.6</v>
      </c>
      <c r="F18" s="7">
        <v>13117</v>
      </c>
      <c r="G18" s="14">
        <v>79.400000000000006</v>
      </c>
      <c r="H18" s="7">
        <v>13694</v>
      </c>
      <c r="I18" s="14">
        <v>58.8</v>
      </c>
      <c r="J18" s="7">
        <v>9905</v>
      </c>
      <c r="K18" s="14">
        <v>89.9</v>
      </c>
      <c r="L18" s="7">
        <v>8331</v>
      </c>
      <c r="M18" s="14">
        <v>87.7</v>
      </c>
      <c r="N18" s="7">
        <v>8820</v>
      </c>
      <c r="O18" s="14">
        <v>88.3</v>
      </c>
      <c r="P18" s="7">
        <v>14875</v>
      </c>
      <c r="Q18" s="14">
        <v>126.4</v>
      </c>
      <c r="R18" s="7">
        <v>7458</v>
      </c>
      <c r="S18" s="14">
        <v>77.7</v>
      </c>
      <c r="T18" s="7">
        <v>8132</v>
      </c>
      <c r="U18" s="14">
        <v>79.599999999999994</v>
      </c>
      <c r="V18" s="7">
        <v>9897</v>
      </c>
      <c r="W18" s="14">
        <v>128.9</v>
      </c>
      <c r="X18" s="7">
        <v>11484</v>
      </c>
      <c r="Y18" s="14">
        <v>109.9</v>
      </c>
    </row>
    <row r="19" spans="1:25" x14ac:dyDescent="0.15">
      <c r="A19" s="6" t="s">
        <v>42</v>
      </c>
      <c r="B19" s="7">
        <v>255</v>
      </c>
      <c r="C19" s="14">
        <v>69.5</v>
      </c>
      <c r="D19" s="7">
        <v>670</v>
      </c>
      <c r="E19" s="14">
        <v>129.6</v>
      </c>
      <c r="F19" s="7">
        <v>639</v>
      </c>
      <c r="G19" s="14">
        <v>51.7</v>
      </c>
      <c r="H19" s="7">
        <v>645</v>
      </c>
      <c r="I19" s="14">
        <v>111.6</v>
      </c>
      <c r="J19" s="7">
        <v>641</v>
      </c>
      <c r="K19" s="14">
        <v>94.7</v>
      </c>
      <c r="L19" s="7">
        <v>954</v>
      </c>
      <c r="M19" s="14">
        <v>138.69999999999999</v>
      </c>
      <c r="N19" s="7">
        <v>454</v>
      </c>
      <c r="O19" s="14">
        <v>41.3</v>
      </c>
      <c r="P19" s="7">
        <v>953</v>
      </c>
      <c r="Q19" s="14">
        <v>137.69999999999999</v>
      </c>
      <c r="R19" s="7">
        <v>1029</v>
      </c>
      <c r="S19" s="14">
        <v>294</v>
      </c>
      <c r="T19" s="7">
        <v>971</v>
      </c>
      <c r="U19" s="14">
        <v>134.5</v>
      </c>
      <c r="V19" s="7">
        <v>823</v>
      </c>
      <c r="W19" s="14">
        <v>128.19999999999999</v>
      </c>
      <c r="X19" s="7">
        <v>1049</v>
      </c>
      <c r="Y19" s="14">
        <v>141.4</v>
      </c>
    </row>
    <row r="20" spans="1:25" x14ac:dyDescent="0.15">
      <c r="A20" s="6" t="s">
        <v>43</v>
      </c>
      <c r="B20" s="7">
        <v>176</v>
      </c>
      <c r="C20" s="8">
        <v>4400</v>
      </c>
      <c r="D20" s="7">
        <v>25</v>
      </c>
      <c r="E20" s="14">
        <v>312.5</v>
      </c>
      <c r="F20" s="7">
        <v>760</v>
      </c>
      <c r="G20" s="14">
        <v>301.60000000000002</v>
      </c>
      <c r="H20" s="7">
        <v>73</v>
      </c>
      <c r="I20" s="14">
        <v>3.1</v>
      </c>
      <c r="J20" s="7">
        <v>4559</v>
      </c>
      <c r="K20" s="14">
        <v>37991.699999999997</v>
      </c>
      <c r="L20" s="7">
        <v>13</v>
      </c>
      <c r="M20" s="14">
        <v>185.7</v>
      </c>
      <c r="N20" s="7">
        <v>14</v>
      </c>
      <c r="O20" s="14">
        <v>233.3</v>
      </c>
      <c r="P20" s="7">
        <v>368</v>
      </c>
      <c r="Q20" s="8">
        <v>897.6</v>
      </c>
      <c r="R20" s="7">
        <v>663</v>
      </c>
      <c r="S20" s="14">
        <v>9471.4</v>
      </c>
      <c r="T20" s="7">
        <v>5845</v>
      </c>
      <c r="U20" s="14">
        <v>73.7</v>
      </c>
      <c r="V20" s="7">
        <v>109</v>
      </c>
      <c r="W20" s="14">
        <v>1.5</v>
      </c>
      <c r="X20" s="7">
        <v>85</v>
      </c>
      <c r="Y20" s="14">
        <v>166.7</v>
      </c>
    </row>
    <row r="21" spans="1:25" x14ac:dyDescent="0.15">
      <c r="A21" s="6" t="s">
        <v>44</v>
      </c>
      <c r="B21" s="7">
        <v>23949</v>
      </c>
      <c r="C21" s="14">
        <v>66.3</v>
      </c>
      <c r="D21" s="7">
        <v>28934</v>
      </c>
      <c r="E21" s="14">
        <v>78.900000000000006</v>
      </c>
      <c r="F21" s="7">
        <v>49236</v>
      </c>
      <c r="G21" s="14">
        <v>111</v>
      </c>
      <c r="H21" s="7">
        <v>49493</v>
      </c>
      <c r="I21" s="14">
        <v>114.4</v>
      </c>
      <c r="J21" s="7">
        <v>41904</v>
      </c>
      <c r="K21" s="14">
        <v>77.3</v>
      </c>
      <c r="L21" s="7">
        <v>51205</v>
      </c>
      <c r="M21" s="14">
        <v>128.5</v>
      </c>
      <c r="N21" s="7">
        <v>46110</v>
      </c>
      <c r="O21" s="14">
        <v>159.69999999999999</v>
      </c>
      <c r="P21" s="7">
        <v>32718</v>
      </c>
      <c r="Q21" s="14">
        <v>52.6</v>
      </c>
      <c r="R21" s="7">
        <v>48087</v>
      </c>
      <c r="S21" s="14">
        <v>70.8</v>
      </c>
      <c r="T21" s="7">
        <v>44613</v>
      </c>
      <c r="U21" s="14">
        <v>73.400000000000006</v>
      </c>
      <c r="V21" s="7">
        <v>43336</v>
      </c>
      <c r="W21" s="14">
        <v>111.6</v>
      </c>
      <c r="X21" s="7">
        <v>60902</v>
      </c>
      <c r="Y21" s="14">
        <v>112.9</v>
      </c>
    </row>
    <row r="22" spans="1:25" x14ac:dyDescent="0.15">
      <c r="A22" s="6" t="s">
        <v>45</v>
      </c>
      <c r="B22" s="7">
        <v>42812</v>
      </c>
      <c r="C22" s="14">
        <v>81.599999999999994</v>
      </c>
      <c r="D22" s="7">
        <v>30304</v>
      </c>
      <c r="E22" s="14">
        <v>61.5</v>
      </c>
      <c r="F22" s="7">
        <v>57716</v>
      </c>
      <c r="G22" s="14">
        <v>89.4</v>
      </c>
      <c r="H22" s="7">
        <v>49829</v>
      </c>
      <c r="I22" s="14">
        <v>111.5</v>
      </c>
      <c r="J22" s="7">
        <v>37491</v>
      </c>
      <c r="K22" s="14">
        <v>79.3</v>
      </c>
      <c r="L22" s="7">
        <v>50997</v>
      </c>
      <c r="M22" s="14">
        <v>146.30000000000001</v>
      </c>
      <c r="N22" s="7">
        <v>57240</v>
      </c>
      <c r="O22" s="14">
        <v>172.7</v>
      </c>
      <c r="P22" s="7">
        <v>59833</v>
      </c>
      <c r="Q22" s="14">
        <v>87.9</v>
      </c>
      <c r="R22" s="7">
        <v>49006</v>
      </c>
      <c r="S22" s="14">
        <v>79.3</v>
      </c>
      <c r="T22" s="7">
        <v>47316</v>
      </c>
      <c r="U22" s="14">
        <v>102.4</v>
      </c>
      <c r="V22" s="7">
        <v>53200</v>
      </c>
      <c r="W22" s="14">
        <v>98.4</v>
      </c>
      <c r="X22" s="7">
        <v>48404</v>
      </c>
      <c r="Y22" s="14">
        <v>79.2</v>
      </c>
    </row>
    <row r="23" spans="1:25" x14ac:dyDescent="0.15">
      <c r="A23" s="6" t="s">
        <v>46</v>
      </c>
      <c r="B23" s="7">
        <v>257</v>
      </c>
      <c r="C23" s="8" t="s">
        <v>16</v>
      </c>
      <c r="D23" s="7">
        <v>252</v>
      </c>
      <c r="E23" s="14">
        <v>74.8</v>
      </c>
      <c r="F23" s="7">
        <v>0</v>
      </c>
      <c r="G23" s="14">
        <v>0</v>
      </c>
      <c r="H23" s="7">
        <v>79</v>
      </c>
      <c r="I23" s="14">
        <v>25.6</v>
      </c>
      <c r="J23" s="7">
        <v>1</v>
      </c>
      <c r="K23" s="14">
        <v>4.2</v>
      </c>
      <c r="L23" s="7">
        <v>200</v>
      </c>
      <c r="M23" s="14">
        <v>800</v>
      </c>
      <c r="N23" s="7">
        <v>0</v>
      </c>
      <c r="O23" s="8">
        <v>0</v>
      </c>
      <c r="P23" s="7">
        <v>4</v>
      </c>
      <c r="Q23" s="8">
        <v>200</v>
      </c>
      <c r="R23" s="7">
        <v>0</v>
      </c>
      <c r="S23" s="14" t="s">
        <v>16</v>
      </c>
      <c r="T23" s="7">
        <v>28</v>
      </c>
      <c r="U23" s="8">
        <v>13</v>
      </c>
      <c r="V23" s="7">
        <v>178</v>
      </c>
      <c r="W23" s="14">
        <v>847.6</v>
      </c>
      <c r="X23" s="7">
        <v>498</v>
      </c>
      <c r="Y23" s="14">
        <v>614.79999999999995</v>
      </c>
    </row>
    <row r="24" spans="1:25" x14ac:dyDescent="0.15">
      <c r="A24" s="6" t="s">
        <v>47</v>
      </c>
      <c r="B24" s="7">
        <v>18563</v>
      </c>
      <c r="C24" s="14">
        <v>85.1</v>
      </c>
      <c r="D24" s="7">
        <v>36087</v>
      </c>
      <c r="E24" s="14">
        <v>213.3</v>
      </c>
      <c r="F24" s="7">
        <v>29225</v>
      </c>
      <c r="G24" s="14">
        <v>101.6</v>
      </c>
      <c r="H24" s="7">
        <v>32639</v>
      </c>
      <c r="I24" s="14">
        <v>59.7</v>
      </c>
      <c r="J24" s="7">
        <v>16359</v>
      </c>
      <c r="K24" s="14">
        <v>82</v>
      </c>
      <c r="L24" s="7">
        <v>14064</v>
      </c>
      <c r="M24" s="14">
        <v>72.5</v>
      </c>
      <c r="N24" s="7">
        <v>15876</v>
      </c>
      <c r="O24" s="14">
        <v>83.1</v>
      </c>
      <c r="P24" s="7">
        <v>15025</v>
      </c>
      <c r="Q24" s="14">
        <v>82.4</v>
      </c>
      <c r="R24" s="7">
        <v>21841</v>
      </c>
      <c r="S24" s="14">
        <v>93.7</v>
      </c>
      <c r="T24" s="7">
        <v>25843</v>
      </c>
      <c r="U24" s="14">
        <v>100.9</v>
      </c>
      <c r="V24" s="7">
        <v>23782</v>
      </c>
      <c r="W24" s="14">
        <v>73.7</v>
      </c>
      <c r="X24" s="7">
        <v>35377</v>
      </c>
      <c r="Y24" s="14">
        <v>62.7</v>
      </c>
    </row>
    <row r="25" spans="1:25" x14ac:dyDescent="0.15">
      <c r="A25" s="6" t="s">
        <v>48</v>
      </c>
      <c r="B25" s="7">
        <v>486</v>
      </c>
      <c r="C25" s="14">
        <v>43.9</v>
      </c>
      <c r="D25" s="7">
        <v>1148</v>
      </c>
      <c r="E25" s="14">
        <v>134.30000000000001</v>
      </c>
      <c r="F25" s="7">
        <v>836</v>
      </c>
      <c r="G25" s="14">
        <v>51.9</v>
      </c>
      <c r="H25" s="7">
        <v>846</v>
      </c>
      <c r="I25" s="14">
        <v>82.7</v>
      </c>
      <c r="J25" s="7">
        <v>1033</v>
      </c>
      <c r="K25" s="14">
        <v>77</v>
      </c>
      <c r="L25" s="7">
        <v>494</v>
      </c>
      <c r="M25" s="14">
        <v>27</v>
      </c>
      <c r="N25" s="7">
        <v>1211</v>
      </c>
      <c r="O25" s="14">
        <v>157.9</v>
      </c>
      <c r="P25" s="7">
        <v>481</v>
      </c>
      <c r="Q25" s="14">
        <v>37.200000000000003</v>
      </c>
      <c r="R25" s="7">
        <v>692</v>
      </c>
      <c r="S25" s="14">
        <v>83.6</v>
      </c>
      <c r="T25" s="7">
        <v>780</v>
      </c>
      <c r="U25" s="14">
        <v>98.2</v>
      </c>
      <c r="V25" s="7">
        <v>543</v>
      </c>
      <c r="W25" s="14">
        <v>65.3</v>
      </c>
      <c r="X25" s="7">
        <v>541</v>
      </c>
      <c r="Y25" s="14">
        <v>50.7</v>
      </c>
    </row>
    <row r="26" spans="1:25" x14ac:dyDescent="0.15">
      <c r="A26" s="6" t="s">
        <v>49</v>
      </c>
      <c r="B26" s="7">
        <v>1268</v>
      </c>
      <c r="C26" s="14">
        <v>667.4</v>
      </c>
      <c r="D26" s="7">
        <v>427</v>
      </c>
      <c r="E26" s="14" t="s">
        <v>16</v>
      </c>
      <c r="F26" s="7">
        <v>212</v>
      </c>
      <c r="G26" s="8" t="s">
        <v>16</v>
      </c>
      <c r="H26" s="7">
        <v>0</v>
      </c>
      <c r="I26" s="8" t="s">
        <v>16</v>
      </c>
      <c r="J26" s="7">
        <v>0</v>
      </c>
      <c r="K26" s="8" t="s">
        <v>16</v>
      </c>
      <c r="L26" s="7">
        <v>0</v>
      </c>
      <c r="M26" s="8" t="s">
        <v>16</v>
      </c>
      <c r="N26" s="7">
        <v>0</v>
      </c>
      <c r="O26" s="8" t="s">
        <v>16</v>
      </c>
      <c r="P26" s="7">
        <v>0</v>
      </c>
      <c r="Q26" s="8" t="s">
        <v>16</v>
      </c>
      <c r="R26" s="7">
        <v>0</v>
      </c>
      <c r="S26" s="14" t="s">
        <v>16</v>
      </c>
      <c r="T26" s="7">
        <v>0</v>
      </c>
      <c r="U26" s="14">
        <v>0</v>
      </c>
      <c r="V26" s="7">
        <v>940</v>
      </c>
      <c r="W26" s="14">
        <v>146</v>
      </c>
      <c r="X26" s="7">
        <v>583</v>
      </c>
      <c r="Y26" s="14">
        <v>28</v>
      </c>
    </row>
    <row r="27" spans="1:25" x14ac:dyDescent="0.15">
      <c r="A27" s="6" t="s">
        <v>77</v>
      </c>
      <c r="B27" s="7">
        <v>0</v>
      </c>
      <c r="C27" s="8" t="s">
        <v>16</v>
      </c>
      <c r="D27" s="7">
        <v>0</v>
      </c>
      <c r="E27" s="8" t="s">
        <v>16</v>
      </c>
      <c r="F27" s="7">
        <v>0</v>
      </c>
      <c r="G27" s="8" t="s">
        <v>16</v>
      </c>
      <c r="H27" s="7">
        <v>0</v>
      </c>
      <c r="I27" s="8" t="s">
        <v>16</v>
      </c>
      <c r="J27" s="7">
        <v>0</v>
      </c>
      <c r="K27" s="8" t="s">
        <v>16</v>
      </c>
      <c r="L27" s="7">
        <v>0</v>
      </c>
      <c r="M27" s="14" t="s">
        <v>16</v>
      </c>
      <c r="N27" s="7">
        <v>0</v>
      </c>
      <c r="O27" s="8" t="s">
        <v>16</v>
      </c>
      <c r="P27" s="7">
        <v>0</v>
      </c>
      <c r="Q27" s="8" t="s">
        <v>16</v>
      </c>
      <c r="R27" s="7">
        <v>0</v>
      </c>
      <c r="S27" s="8" t="s">
        <v>16</v>
      </c>
      <c r="T27" s="7">
        <v>0</v>
      </c>
      <c r="U27" s="14" t="s">
        <v>16</v>
      </c>
      <c r="V27" s="7">
        <v>0</v>
      </c>
      <c r="W27" s="8" t="s">
        <v>16</v>
      </c>
      <c r="X27" s="7">
        <v>0</v>
      </c>
      <c r="Y27" s="8" t="s">
        <v>16</v>
      </c>
    </row>
    <row r="28" spans="1:25" x14ac:dyDescent="0.15">
      <c r="A28" s="6" t="s">
        <v>76</v>
      </c>
      <c r="B28" s="7">
        <v>26571</v>
      </c>
      <c r="C28" s="14">
        <v>65.900000000000006</v>
      </c>
      <c r="D28" s="7">
        <v>41688</v>
      </c>
      <c r="E28" s="14">
        <v>114.9</v>
      </c>
      <c r="F28" s="7">
        <v>35626</v>
      </c>
      <c r="G28" s="14">
        <v>78.400000000000006</v>
      </c>
      <c r="H28" s="7">
        <v>35872</v>
      </c>
      <c r="I28" s="14">
        <v>84.5</v>
      </c>
      <c r="J28" s="7">
        <v>43007</v>
      </c>
      <c r="K28" s="14">
        <v>77.599999999999994</v>
      </c>
      <c r="L28" s="7">
        <v>41416</v>
      </c>
      <c r="M28" s="14">
        <v>86</v>
      </c>
      <c r="N28" s="7">
        <v>44731</v>
      </c>
      <c r="O28" s="14">
        <v>132.1</v>
      </c>
      <c r="P28" s="7">
        <v>44898</v>
      </c>
      <c r="Q28" s="14">
        <v>81.2</v>
      </c>
      <c r="R28" s="7">
        <v>33814</v>
      </c>
      <c r="S28" s="14">
        <v>77.8</v>
      </c>
      <c r="T28" s="7">
        <v>39833</v>
      </c>
      <c r="U28" s="14">
        <v>74.8</v>
      </c>
      <c r="V28" s="7">
        <v>31086</v>
      </c>
      <c r="W28" s="14">
        <v>82.4</v>
      </c>
      <c r="X28" s="7">
        <v>34624</v>
      </c>
      <c r="Y28" s="14">
        <v>77.400000000000006</v>
      </c>
    </row>
    <row r="29" spans="1:25" x14ac:dyDescent="0.15">
      <c r="A29" s="6" t="s">
        <v>50</v>
      </c>
      <c r="B29" s="7">
        <v>73</v>
      </c>
      <c r="C29" s="14">
        <v>2.8</v>
      </c>
      <c r="D29" s="7">
        <v>153</v>
      </c>
      <c r="E29" s="14">
        <v>6.3</v>
      </c>
      <c r="F29" s="7">
        <v>3825</v>
      </c>
      <c r="G29" s="14">
        <v>3825</v>
      </c>
      <c r="H29" s="7">
        <v>80</v>
      </c>
      <c r="I29" s="14">
        <v>1.8</v>
      </c>
      <c r="J29" s="7">
        <v>39</v>
      </c>
      <c r="K29" s="14">
        <v>5.5</v>
      </c>
      <c r="L29" s="7">
        <v>12</v>
      </c>
      <c r="M29" s="14">
        <v>8.3000000000000007</v>
      </c>
      <c r="N29" s="7">
        <v>15</v>
      </c>
      <c r="O29" s="14">
        <v>214.3</v>
      </c>
      <c r="P29" s="7">
        <v>1593</v>
      </c>
      <c r="Q29" s="14">
        <v>5493.1</v>
      </c>
      <c r="R29" s="7">
        <v>89</v>
      </c>
      <c r="S29" s="14">
        <v>3.9</v>
      </c>
      <c r="T29" s="7">
        <v>72</v>
      </c>
      <c r="U29" s="14">
        <v>36.700000000000003</v>
      </c>
      <c r="V29" s="7">
        <v>48</v>
      </c>
      <c r="W29" s="14">
        <v>11</v>
      </c>
      <c r="X29" s="7">
        <v>4723</v>
      </c>
      <c r="Y29" s="14">
        <v>1967.9</v>
      </c>
    </row>
    <row r="30" spans="1:25" x14ac:dyDescent="0.15">
      <c r="A30" s="6" t="s">
        <v>51</v>
      </c>
      <c r="B30" s="7">
        <v>34</v>
      </c>
      <c r="C30" s="14">
        <v>17.2</v>
      </c>
      <c r="D30" s="7">
        <v>432</v>
      </c>
      <c r="E30" s="14">
        <v>202.8</v>
      </c>
      <c r="F30" s="7">
        <v>92</v>
      </c>
      <c r="G30" s="14">
        <v>35.1</v>
      </c>
      <c r="H30" s="7">
        <v>779</v>
      </c>
      <c r="I30" s="14">
        <v>182</v>
      </c>
      <c r="J30" s="7">
        <v>2121</v>
      </c>
      <c r="K30" s="14">
        <v>108</v>
      </c>
      <c r="L30" s="7">
        <v>630</v>
      </c>
      <c r="M30" s="14">
        <v>295.8</v>
      </c>
      <c r="N30" s="7">
        <v>1174</v>
      </c>
      <c r="O30" s="14">
        <v>112.1</v>
      </c>
      <c r="P30" s="7">
        <v>2042</v>
      </c>
      <c r="Q30" s="14">
        <v>3002.9</v>
      </c>
      <c r="R30" s="7">
        <v>2353</v>
      </c>
      <c r="S30" s="14">
        <v>2978.5</v>
      </c>
      <c r="T30" s="7">
        <v>1843</v>
      </c>
      <c r="U30" s="14">
        <v>20.100000000000001</v>
      </c>
      <c r="V30" s="7">
        <v>2446</v>
      </c>
      <c r="W30" s="14">
        <v>218.2</v>
      </c>
      <c r="X30" s="7">
        <v>1938</v>
      </c>
      <c r="Y30" s="14">
        <v>150.80000000000001</v>
      </c>
    </row>
    <row r="31" spans="1:25" x14ac:dyDescent="0.15">
      <c r="A31" s="6" t="s">
        <v>52</v>
      </c>
      <c r="B31" s="7">
        <v>609</v>
      </c>
      <c r="C31" s="14">
        <v>138.4</v>
      </c>
      <c r="D31" s="7">
        <v>376</v>
      </c>
      <c r="E31" s="14">
        <v>50.1</v>
      </c>
      <c r="F31" s="7">
        <v>1095</v>
      </c>
      <c r="G31" s="14">
        <v>70.3</v>
      </c>
      <c r="H31" s="7">
        <v>129</v>
      </c>
      <c r="I31" s="14">
        <v>27.3</v>
      </c>
      <c r="J31" s="7">
        <v>462</v>
      </c>
      <c r="K31" s="14">
        <v>51.2</v>
      </c>
      <c r="L31" s="7">
        <v>1114</v>
      </c>
      <c r="M31" s="14">
        <v>191.7</v>
      </c>
      <c r="N31" s="7">
        <v>713</v>
      </c>
      <c r="O31" s="14">
        <v>29.5</v>
      </c>
      <c r="P31" s="7">
        <v>828</v>
      </c>
      <c r="Q31" s="14">
        <v>87.7</v>
      </c>
      <c r="R31" s="7">
        <v>504</v>
      </c>
      <c r="S31" s="14">
        <v>40.5</v>
      </c>
      <c r="T31" s="7">
        <v>789</v>
      </c>
      <c r="U31" s="14">
        <v>50.2</v>
      </c>
      <c r="V31" s="7">
        <v>283</v>
      </c>
      <c r="W31" s="14">
        <v>23</v>
      </c>
      <c r="X31" s="7">
        <v>518</v>
      </c>
      <c r="Y31" s="14">
        <v>57.5</v>
      </c>
    </row>
    <row r="32" spans="1:25" x14ac:dyDescent="0.15">
      <c r="A32" s="6" t="s">
        <v>53</v>
      </c>
      <c r="B32" s="7">
        <v>17486</v>
      </c>
      <c r="C32" s="14">
        <v>102</v>
      </c>
      <c r="D32" s="7">
        <v>17719</v>
      </c>
      <c r="E32" s="14">
        <v>82.6</v>
      </c>
      <c r="F32" s="7">
        <v>29217</v>
      </c>
      <c r="G32" s="14">
        <v>81.099999999999994</v>
      </c>
      <c r="H32" s="7">
        <v>6339</v>
      </c>
      <c r="I32" s="14">
        <v>36.4</v>
      </c>
      <c r="J32" s="7">
        <v>10897</v>
      </c>
      <c r="K32" s="14">
        <v>42.7</v>
      </c>
      <c r="L32" s="7">
        <v>9615</v>
      </c>
      <c r="M32" s="14">
        <v>33.799999999999997</v>
      </c>
      <c r="N32" s="7">
        <v>17139</v>
      </c>
      <c r="O32" s="14">
        <v>101.9</v>
      </c>
      <c r="P32" s="7">
        <v>21476</v>
      </c>
      <c r="Q32" s="14">
        <v>65.7</v>
      </c>
      <c r="R32" s="7">
        <v>23318</v>
      </c>
      <c r="S32" s="14">
        <v>67</v>
      </c>
      <c r="T32" s="7">
        <v>5566</v>
      </c>
      <c r="U32" s="14">
        <v>15.4</v>
      </c>
      <c r="V32" s="7">
        <v>14113</v>
      </c>
      <c r="W32" s="14">
        <v>74.5</v>
      </c>
      <c r="X32" s="7">
        <v>24106</v>
      </c>
      <c r="Y32" s="14">
        <v>51.4</v>
      </c>
    </row>
    <row r="33" spans="1:25" x14ac:dyDescent="0.15">
      <c r="A33" s="6" t="s">
        <v>54</v>
      </c>
      <c r="B33" s="7">
        <v>4</v>
      </c>
      <c r="C33" s="8">
        <v>9.5</v>
      </c>
      <c r="D33" s="7">
        <v>2</v>
      </c>
      <c r="E33" s="14">
        <v>4.0999999999999996</v>
      </c>
      <c r="F33" s="7">
        <v>0</v>
      </c>
      <c r="G33" s="14">
        <v>0</v>
      </c>
      <c r="H33" s="7">
        <v>1</v>
      </c>
      <c r="I33" s="8">
        <v>0.9</v>
      </c>
      <c r="J33" s="7">
        <v>41</v>
      </c>
      <c r="K33" s="14">
        <v>77.400000000000006</v>
      </c>
      <c r="L33" s="7">
        <v>61</v>
      </c>
      <c r="M33" s="14">
        <v>610</v>
      </c>
      <c r="N33" s="7">
        <v>40</v>
      </c>
      <c r="O33" s="14">
        <v>363.6</v>
      </c>
      <c r="P33" s="7">
        <v>42</v>
      </c>
      <c r="Q33" s="14">
        <v>47.2</v>
      </c>
      <c r="R33" s="7">
        <v>48</v>
      </c>
      <c r="S33" s="14">
        <v>13.2</v>
      </c>
      <c r="T33" s="7">
        <v>144</v>
      </c>
      <c r="U33" s="14">
        <v>12.9</v>
      </c>
      <c r="V33" s="7">
        <v>69</v>
      </c>
      <c r="W33" s="14">
        <v>83.1</v>
      </c>
      <c r="X33" s="7">
        <v>579</v>
      </c>
      <c r="Y33" s="14">
        <v>965</v>
      </c>
    </row>
    <row r="34" spans="1:25" x14ac:dyDescent="0.15">
      <c r="A34" s="6" t="s">
        <v>55</v>
      </c>
      <c r="B34" s="7">
        <v>3</v>
      </c>
      <c r="C34" s="14">
        <v>0.4</v>
      </c>
      <c r="D34" s="7">
        <v>708</v>
      </c>
      <c r="E34" s="14">
        <v>70800</v>
      </c>
      <c r="F34" s="7">
        <v>53</v>
      </c>
      <c r="G34" s="14">
        <v>1766.7</v>
      </c>
      <c r="H34" s="7">
        <v>2</v>
      </c>
      <c r="I34" s="14" t="s">
        <v>16</v>
      </c>
      <c r="J34" s="7">
        <v>1</v>
      </c>
      <c r="K34" s="14" t="s">
        <v>16</v>
      </c>
      <c r="L34" s="7">
        <v>27</v>
      </c>
      <c r="M34" s="14">
        <v>39.700000000000003</v>
      </c>
      <c r="N34" s="7">
        <v>6</v>
      </c>
      <c r="O34" s="14">
        <v>300</v>
      </c>
      <c r="P34" s="7">
        <v>4</v>
      </c>
      <c r="Q34" s="14">
        <v>200</v>
      </c>
      <c r="R34" s="7">
        <v>3</v>
      </c>
      <c r="S34" s="14">
        <v>100</v>
      </c>
      <c r="T34" s="7">
        <v>135</v>
      </c>
      <c r="U34" s="14">
        <v>6750</v>
      </c>
      <c r="V34" s="7">
        <v>762</v>
      </c>
      <c r="W34" s="14">
        <v>15240</v>
      </c>
      <c r="X34" s="7">
        <v>1</v>
      </c>
      <c r="Y34" s="8">
        <v>100</v>
      </c>
    </row>
    <row r="35" spans="1:25" x14ac:dyDescent="0.15">
      <c r="A35" s="6" t="s">
        <v>56</v>
      </c>
      <c r="B35" s="7">
        <v>0</v>
      </c>
      <c r="C35" s="8" t="s">
        <v>16</v>
      </c>
      <c r="D35" s="7">
        <v>0</v>
      </c>
      <c r="E35" s="8" t="s">
        <v>16</v>
      </c>
      <c r="F35" s="7">
        <v>0</v>
      </c>
      <c r="G35" s="8" t="s">
        <v>16</v>
      </c>
      <c r="H35" s="7">
        <v>0</v>
      </c>
      <c r="I35" s="8" t="s">
        <v>16</v>
      </c>
      <c r="J35" s="7">
        <v>0</v>
      </c>
      <c r="K35" s="8" t="s">
        <v>16</v>
      </c>
      <c r="L35" s="7">
        <v>0</v>
      </c>
      <c r="M35" s="8" t="s">
        <v>16</v>
      </c>
      <c r="N35" s="7">
        <v>0</v>
      </c>
      <c r="O35" s="8" t="s">
        <v>16</v>
      </c>
      <c r="P35" s="7">
        <v>0</v>
      </c>
      <c r="Q35" s="8" t="s">
        <v>16</v>
      </c>
      <c r="R35" s="7">
        <v>0</v>
      </c>
      <c r="S35" s="8" t="s">
        <v>16</v>
      </c>
      <c r="T35" s="7">
        <v>0</v>
      </c>
      <c r="U35" s="8" t="s">
        <v>16</v>
      </c>
      <c r="V35" s="7">
        <v>1204</v>
      </c>
      <c r="W35" s="8" t="s">
        <v>16</v>
      </c>
      <c r="X35" s="7">
        <v>0</v>
      </c>
      <c r="Y35" s="8" t="s">
        <v>16</v>
      </c>
    </row>
    <row r="36" spans="1:25" x14ac:dyDescent="0.15">
      <c r="A36" s="6" t="s">
        <v>57</v>
      </c>
      <c r="B36" s="7">
        <v>66256</v>
      </c>
      <c r="C36" s="14">
        <v>84.6</v>
      </c>
      <c r="D36" s="7">
        <v>85936</v>
      </c>
      <c r="E36" s="14">
        <v>117.4</v>
      </c>
      <c r="F36" s="7">
        <v>86925</v>
      </c>
      <c r="G36" s="14">
        <v>96.6</v>
      </c>
      <c r="H36" s="7">
        <v>125385</v>
      </c>
      <c r="I36" s="14">
        <v>122</v>
      </c>
      <c r="J36" s="7">
        <v>52222</v>
      </c>
      <c r="K36" s="14">
        <v>66.900000000000006</v>
      </c>
      <c r="L36" s="7">
        <v>74527</v>
      </c>
      <c r="M36" s="14">
        <v>84.4</v>
      </c>
      <c r="N36" s="7">
        <v>68424</v>
      </c>
      <c r="O36" s="14">
        <v>73.400000000000006</v>
      </c>
      <c r="P36" s="7">
        <v>54280</v>
      </c>
      <c r="Q36" s="14">
        <v>70.900000000000006</v>
      </c>
      <c r="R36" s="7">
        <v>126383</v>
      </c>
      <c r="S36" s="14">
        <v>125</v>
      </c>
      <c r="T36" s="7">
        <v>121499</v>
      </c>
      <c r="U36" s="14">
        <v>122.9</v>
      </c>
      <c r="V36" s="7">
        <v>92405</v>
      </c>
      <c r="W36" s="14">
        <v>121.4</v>
      </c>
      <c r="X36" s="7">
        <v>94813</v>
      </c>
      <c r="Y36" s="14">
        <v>101.9</v>
      </c>
    </row>
    <row r="37" spans="1:25" x14ac:dyDescent="0.15">
      <c r="A37" s="6" t="s">
        <v>58</v>
      </c>
      <c r="B37" s="7">
        <v>1247</v>
      </c>
      <c r="C37" s="14">
        <v>68.599999999999994</v>
      </c>
      <c r="D37" s="7">
        <v>1751</v>
      </c>
      <c r="E37" s="14">
        <v>114</v>
      </c>
      <c r="F37" s="7">
        <v>1727</v>
      </c>
      <c r="G37" s="14">
        <v>48.3</v>
      </c>
      <c r="H37" s="7">
        <v>3441</v>
      </c>
      <c r="I37" s="14">
        <v>140.80000000000001</v>
      </c>
      <c r="J37" s="7">
        <v>1379</v>
      </c>
      <c r="K37" s="14">
        <v>63.7</v>
      </c>
      <c r="L37" s="7">
        <v>1959</v>
      </c>
      <c r="M37" s="14">
        <v>66.8</v>
      </c>
      <c r="N37" s="7">
        <v>6016</v>
      </c>
      <c r="O37" s="14">
        <v>218.6</v>
      </c>
      <c r="P37" s="7">
        <v>674</v>
      </c>
      <c r="Q37" s="14">
        <v>27.8</v>
      </c>
      <c r="R37" s="7">
        <v>1218</v>
      </c>
      <c r="S37" s="14">
        <v>50.3</v>
      </c>
      <c r="T37" s="7">
        <v>2446</v>
      </c>
      <c r="U37" s="14">
        <v>84</v>
      </c>
      <c r="V37" s="7">
        <v>1837</v>
      </c>
      <c r="W37" s="14">
        <v>62.3</v>
      </c>
      <c r="X37" s="7">
        <v>1507</v>
      </c>
      <c r="Y37" s="14">
        <v>47.7</v>
      </c>
    </row>
    <row r="38" spans="1:25" x14ac:dyDescent="0.15">
      <c r="A38" s="6" t="s">
        <v>59</v>
      </c>
      <c r="B38" s="7">
        <v>15100</v>
      </c>
      <c r="C38" s="14">
        <v>71.2</v>
      </c>
      <c r="D38" s="7">
        <v>20104</v>
      </c>
      <c r="E38" s="14">
        <v>104.5</v>
      </c>
      <c r="F38" s="7">
        <v>22513</v>
      </c>
      <c r="G38" s="14">
        <v>80.2</v>
      </c>
      <c r="H38" s="7">
        <v>17767</v>
      </c>
      <c r="I38" s="14">
        <v>70.099999999999994</v>
      </c>
      <c r="J38" s="7">
        <v>16836</v>
      </c>
      <c r="K38" s="14">
        <v>89.9</v>
      </c>
      <c r="L38" s="7">
        <v>15183</v>
      </c>
      <c r="M38" s="14">
        <v>67.099999999999994</v>
      </c>
      <c r="N38" s="7">
        <v>16199</v>
      </c>
      <c r="O38" s="14">
        <v>67.5</v>
      </c>
      <c r="P38" s="7">
        <v>19732</v>
      </c>
      <c r="Q38" s="14">
        <v>81</v>
      </c>
      <c r="R38" s="7">
        <v>22370</v>
      </c>
      <c r="S38" s="14">
        <v>66.400000000000006</v>
      </c>
      <c r="T38" s="7">
        <v>36501</v>
      </c>
      <c r="U38" s="14">
        <v>98.4</v>
      </c>
      <c r="V38" s="7">
        <v>27308</v>
      </c>
      <c r="W38" s="14">
        <v>143.69999999999999</v>
      </c>
      <c r="X38" s="7">
        <v>17716</v>
      </c>
      <c r="Y38" s="14">
        <v>63.7</v>
      </c>
    </row>
    <row r="39" spans="1:25" x14ac:dyDescent="0.15">
      <c r="A39" s="6" t="s">
        <v>60</v>
      </c>
      <c r="B39" s="7">
        <v>0</v>
      </c>
      <c r="C39" s="8" t="s">
        <v>16</v>
      </c>
      <c r="D39" s="7">
        <v>0</v>
      </c>
      <c r="E39" s="8" t="s">
        <v>16</v>
      </c>
      <c r="F39" s="7">
        <v>0</v>
      </c>
      <c r="G39" s="8" t="s">
        <v>16</v>
      </c>
      <c r="H39" s="7">
        <v>0</v>
      </c>
      <c r="I39" s="8" t="s">
        <v>16</v>
      </c>
      <c r="J39" s="7">
        <v>0</v>
      </c>
      <c r="K39" s="8" t="s">
        <v>16</v>
      </c>
      <c r="L39" s="7">
        <v>0</v>
      </c>
      <c r="M39" s="8" t="s">
        <v>16</v>
      </c>
      <c r="N39" s="7">
        <v>0</v>
      </c>
      <c r="O39" s="8" t="s">
        <v>16</v>
      </c>
      <c r="P39" s="7">
        <v>0</v>
      </c>
      <c r="Q39" s="8" t="s">
        <v>16</v>
      </c>
      <c r="R39" s="7">
        <v>0</v>
      </c>
      <c r="S39" s="8" t="s">
        <v>16</v>
      </c>
      <c r="T39" s="7">
        <v>0</v>
      </c>
      <c r="U39" s="8" t="s">
        <v>16</v>
      </c>
      <c r="V39" s="7">
        <v>0</v>
      </c>
      <c r="W39" s="8" t="s">
        <v>16</v>
      </c>
      <c r="X39" s="7">
        <v>0</v>
      </c>
      <c r="Y39" s="8" t="s">
        <v>16</v>
      </c>
    </row>
    <row r="40" spans="1:25" x14ac:dyDescent="0.15">
      <c r="A40" s="6" t="s">
        <v>61</v>
      </c>
      <c r="B40" s="7">
        <v>25217</v>
      </c>
      <c r="C40" s="14">
        <v>109</v>
      </c>
      <c r="D40" s="7">
        <v>32188</v>
      </c>
      <c r="E40" s="14">
        <v>107.7</v>
      </c>
      <c r="F40" s="7">
        <v>39809</v>
      </c>
      <c r="G40" s="14">
        <v>116</v>
      </c>
      <c r="H40" s="7">
        <v>38285</v>
      </c>
      <c r="I40" s="14">
        <v>101.4</v>
      </c>
      <c r="J40" s="7">
        <v>26447</v>
      </c>
      <c r="K40" s="14">
        <v>74.2</v>
      </c>
      <c r="L40" s="7">
        <v>21507</v>
      </c>
      <c r="M40" s="14">
        <v>63.6</v>
      </c>
      <c r="N40" s="7">
        <v>26817</v>
      </c>
      <c r="O40" s="14">
        <v>69.7</v>
      </c>
      <c r="P40" s="7">
        <v>21676</v>
      </c>
      <c r="Q40" s="14">
        <v>67.2</v>
      </c>
      <c r="R40" s="7">
        <v>23742</v>
      </c>
      <c r="S40" s="14">
        <v>77.400000000000006</v>
      </c>
      <c r="T40" s="7">
        <v>26210</v>
      </c>
      <c r="U40" s="14">
        <v>67.099999999999994</v>
      </c>
      <c r="V40" s="7">
        <v>21469</v>
      </c>
      <c r="W40" s="14">
        <v>60.5</v>
      </c>
      <c r="X40" s="7">
        <v>25553</v>
      </c>
      <c r="Y40" s="14">
        <v>87.3</v>
      </c>
    </row>
    <row r="41" spans="1:25" x14ac:dyDescent="0.15">
      <c r="A41" s="6" t="s">
        <v>62</v>
      </c>
      <c r="B41" s="7">
        <v>20331</v>
      </c>
      <c r="C41" s="14">
        <v>103.3</v>
      </c>
      <c r="D41" s="7">
        <v>26333</v>
      </c>
      <c r="E41" s="14">
        <v>102.3</v>
      </c>
      <c r="F41" s="7">
        <v>32335</v>
      </c>
      <c r="G41" s="14">
        <v>105.8</v>
      </c>
      <c r="H41" s="7">
        <v>30886</v>
      </c>
      <c r="I41" s="14">
        <v>93.3</v>
      </c>
      <c r="J41" s="7">
        <v>21689</v>
      </c>
      <c r="K41" s="14">
        <v>68.900000000000006</v>
      </c>
      <c r="L41" s="7">
        <v>16473</v>
      </c>
      <c r="M41" s="14">
        <v>57.5</v>
      </c>
      <c r="N41" s="7">
        <v>19564</v>
      </c>
      <c r="O41" s="14">
        <v>62.1</v>
      </c>
      <c r="P41" s="7">
        <v>16207</v>
      </c>
      <c r="Q41" s="14">
        <v>62.9</v>
      </c>
      <c r="R41" s="7">
        <v>16709</v>
      </c>
      <c r="S41" s="14">
        <v>66.7</v>
      </c>
      <c r="T41" s="7">
        <v>19896</v>
      </c>
      <c r="U41" s="14">
        <v>63.8</v>
      </c>
      <c r="V41" s="7">
        <v>14553</v>
      </c>
      <c r="W41" s="14">
        <v>53.3</v>
      </c>
      <c r="X41" s="7">
        <v>17982</v>
      </c>
      <c r="Y41" s="14">
        <v>78.8</v>
      </c>
    </row>
    <row r="42" spans="1:25" x14ac:dyDescent="0.15">
      <c r="A42" s="6" t="s">
        <v>63</v>
      </c>
      <c r="B42" s="7">
        <v>1205</v>
      </c>
      <c r="C42" s="14">
        <v>213.3</v>
      </c>
      <c r="D42" s="7">
        <v>1457</v>
      </c>
      <c r="E42" s="14">
        <v>159.4</v>
      </c>
      <c r="F42" s="7">
        <v>2283</v>
      </c>
      <c r="G42" s="14">
        <v>253.4</v>
      </c>
      <c r="H42" s="7">
        <v>2071</v>
      </c>
      <c r="I42" s="14">
        <v>203</v>
      </c>
      <c r="J42" s="7">
        <v>1011</v>
      </c>
      <c r="K42" s="14">
        <v>124.8</v>
      </c>
      <c r="L42" s="7">
        <v>1261</v>
      </c>
      <c r="M42" s="14">
        <v>167.2</v>
      </c>
      <c r="N42" s="7">
        <v>1377</v>
      </c>
      <c r="O42" s="14">
        <v>125.4</v>
      </c>
      <c r="P42" s="7">
        <v>1065</v>
      </c>
      <c r="Q42" s="14">
        <v>107.7</v>
      </c>
      <c r="R42" s="7">
        <v>1884</v>
      </c>
      <c r="S42" s="14">
        <v>240.9</v>
      </c>
      <c r="T42" s="7">
        <v>1530</v>
      </c>
      <c r="U42" s="14">
        <v>83.1</v>
      </c>
      <c r="V42" s="7">
        <v>1624</v>
      </c>
      <c r="W42" s="14">
        <v>78.2</v>
      </c>
      <c r="X42" s="7">
        <v>2158</v>
      </c>
      <c r="Y42" s="14">
        <v>190.1</v>
      </c>
    </row>
    <row r="43" spans="1:25" x14ac:dyDescent="0.15">
      <c r="A43" s="6" t="s">
        <v>64</v>
      </c>
      <c r="B43" s="7">
        <v>1830</v>
      </c>
      <c r="C43" s="14">
        <v>69</v>
      </c>
      <c r="D43" s="7">
        <v>2534</v>
      </c>
      <c r="E43" s="14">
        <v>86.2</v>
      </c>
      <c r="F43" s="7">
        <v>2709</v>
      </c>
      <c r="G43" s="14">
        <v>103</v>
      </c>
      <c r="H43" s="7">
        <v>3603</v>
      </c>
      <c r="I43" s="14">
        <v>108.8</v>
      </c>
      <c r="J43" s="7">
        <v>2659</v>
      </c>
      <c r="K43" s="14">
        <v>92</v>
      </c>
      <c r="L43" s="7">
        <v>2092</v>
      </c>
      <c r="M43" s="14">
        <v>76.599999999999994</v>
      </c>
      <c r="N43" s="7">
        <v>3668</v>
      </c>
      <c r="O43" s="14">
        <v>120.3</v>
      </c>
      <c r="P43" s="7">
        <v>2735</v>
      </c>
      <c r="Q43" s="14">
        <v>93.6</v>
      </c>
      <c r="R43" s="7">
        <v>2362</v>
      </c>
      <c r="S43" s="14">
        <v>112.8</v>
      </c>
      <c r="T43" s="7">
        <v>2584</v>
      </c>
      <c r="U43" s="14">
        <v>82.6</v>
      </c>
      <c r="V43" s="7">
        <v>2693</v>
      </c>
      <c r="W43" s="14">
        <v>147</v>
      </c>
      <c r="X43" s="7">
        <v>2391</v>
      </c>
      <c r="Y43" s="14">
        <v>97.8</v>
      </c>
    </row>
    <row r="44" spans="1:25" x14ac:dyDescent="0.15">
      <c r="A44" s="6" t="s">
        <v>65</v>
      </c>
      <c r="B44" s="7">
        <v>1851</v>
      </c>
      <c r="C44" s="14">
        <v>737.5</v>
      </c>
      <c r="D44" s="7">
        <v>1864</v>
      </c>
      <c r="E44" s="14">
        <v>625.5</v>
      </c>
      <c r="F44" s="7">
        <v>2482</v>
      </c>
      <c r="G44" s="14">
        <v>1060.7</v>
      </c>
      <c r="H44" s="7">
        <v>1725</v>
      </c>
      <c r="I44" s="14">
        <v>544.20000000000005</v>
      </c>
      <c r="J44" s="7">
        <v>1088</v>
      </c>
      <c r="K44" s="14">
        <v>230</v>
      </c>
      <c r="L44" s="7">
        <v>1681</v>
      </c>
      <c r="M44" s="14">
        <v>100.7</v>
      </c>
      <c r="N44" s="7">
        <v>2208</v>
      </c>
      <c r="O44" s="14">
        <v>78.8</v>
      </c>
      <c r="P44" s="7">
        <v>1669</v>
      </c>
      <c r="Q44" s="14">
        <v>65.5</v>
      </c>
      <c r="R44" s="7">
        <v>2787</v>
      </c>
      <c r="S44" s="14">
        <v>102.1</v>
      </c>
      <c r="T44" s="7">
        <v>2200</v>
      </c>
      <c r="U44" s="14">
        <v>74.8</v>
      </c>
      <c r="V44" s="7">
        <v>2599</v>
      </c>
      <c r="W44" s="14">
        <v>60.7</v>
      </c>
      <c r="X44" s="7">
        <v>3022</v>
      </c>
      <c r="Y44" s="14">
        <v>105.1</v>
      </c>
    </row>
    <row r="45" spans="1:25" x14ac:dyDescent="0.15">
      <c r="A45" s="6" t="s">
        <v>66</v>
      </c>
      <c r="B45" s="9">
        <v>0</v>
      </c>
      <c r="C45" s="10" t="s">
        <v>16</v>
      </c>
      <c r="D45" s="9">
        <v>0</v>
      </c>
      <c r="E45" s="10" t="s">
        <v>16</v>
      </c>
      <c r="F45" s="9">
        <v>0</v>
      </c>
      <c r="G45" s="10" t="s">
        <v>16</v>
      </c>
      <c r="H45" s="9">
        <v>0</v>
      </c>
      <c r="I45" s="10" t="s">
        <v>16</v>
      </c>
      <c r="J45" s="9">
        <v>0</v>
      </c>
      <c r="K45" s="10" t="s">
        <v>16</v>
      </c>
      <c r="L45" s="9">
        <v>0</v>
      </c>
      <c r="M45" s="10" t="s">
        <v>16</v>
      </c>
      <c r="N45" s="9">
        <v>0</v>
      </c>
      <c r="O45" s="10" t="s">
        <v>16</v>
      </c>
      <c r="P45" s="9">
        <v>0</v>
      </c>
      <c r="Q45" s="10" t="s">
        <v>16</v>
      </c>
      <c r="R45" s="9">
        <v>0</v>
      </c>
      <c r="S45" s="10" t="s">
        <v>16</v>
      </c>
      <c r="T45" s="9">
        <v>0</v>
      </c>
      <c r="U45" s="10" t="s">
        <v>16</v>
      </c>
      <c r="V45" s="9">
        <v>0</v>
      </c>
      <c r="W45" s="10" t="s">
        <v>16</v>
      </c>
      <c r="X45" s="9">
        <v>0</v>
      </c>
      <c r="Y45" s="10" t="s">
        <v>16</v>
      </c>
    </row>
    <row r="46" spans="1:25" x14ac:dyDescent="0.15">
      <c r="A46" s="6" t="s">
        <v>67</v>
      </c>
      <c r="B46" s="9">
        <v>0</v>
      </c>
      <c r="C46" s="10" t="s">
        <v>16</v>
      </c>
      <c r="D46" s="9">
        <v>0</v>
      </c>
      <c r="E46" s="10" t="s">
        <v>16</v>
      </c>
      <c r="F46" s="9">
        <v>0</v>
      </c>
      <c r="G46" s="10" t="s">
        <v>16</v>
      </c>
      <c r="H46" s="9">
        <v>0</v>
      </c>
      <c r="I46" s="10" t="s">
        <v>16</v>
      </c>
      <c r="J46" s="9">
        <v>0</v>
      </c>
      <c r="K46" s="10" t="s">
        <v>16</v>
      </c>
      <c r="L46" s="9">
        <v>0</v>
      </c>
      <c r="M46" s="10" t="s">
        <v>16</v>
      </c>
      <c r="N46" s="9">
        <v>0</v>
      </c>
      <c r="O46" s="10" t="s">
        <v>16</v>
      </c>
      <c r="P46" s="9">
        <v>0</v>
      </c>
      <c r="Q46" s="10" t="s">
        <v>16</v>
      </c>
      <c r="R46" s="9">
        <v>0</v>
      </c>
      <c r="S46" s="10" t="s">
        <v>16</v>
      </c>
      <c r="T46" s="9">
        <v>0</v>
      </c>
      <c r="U46" s="10" t="s">
        <v>16</v>
      </c>
      <c r="V46" s="9">
        <v>0</v>
      </c>
      <c r="W46" s="10" t="s">
        <v>16</v>
      </c>
      <c r="X46" s="9">
        <v>0</v>
      </c>
      <c r="Y46" s="10" t="s">
        <v>16</v>
      </c>
    </row>
    <row r="47" spans="1:25" x14ac:dyDescent="0.15">
      <c r="A47" s="6" t="s">
        <v>68</v>
      </c>
      <c r="B47" s="9">
        <v>0</v>
      </c>
      <c r="C47" s="10" t="s">
        <v>16</v>
      </c>
      <c r="D47" s="9">
        <v>0</v>
      </c>
      <c r="E47" s="10" t="s">
        <v>16</v>
      </c>
      <c r="F47" s="9">
        <v>0</v>
      </c>
      <c r="G47" s="10" t="s">
        <v>16</v>
      </c>
      <c r="H47" s="9">
        <v>0</v>
      </c>
      <c r="I47" s="10" t="s">
        <v>16</v>
      </c>
      <c r="J47" s="9">
        <v>0</v>
      </c>
      <c r="K47" s="10" t="s">
        <v>16</v>
      </c>
      <c r="L47" s="9">
        <v>0</v>
      </c>
      <c r="M47" s="10" t="s">
        <v>16</v>
      </c>
      <c r="N47" s="9">
        <v>0</v>
      </c>
      <c r="O47" s="10" t="s">
        <v>16</v>
      </c>
      <c r="P47" s="9">
        <v>0</v>
      </c>
      <c r="Q47" s="10" t="s">
        <v>16</v>
      </c>
      <c r="R47" s="9">
        <v>0</v>
      </c>
      <c r="S47" s="10" t="s">
        <v>16</v>
      </c>
      <c r="T47" s="9">
        <v>0</v>
      </c>
      <c r="U47" s="10" t="s">
        <v>16</v>
      </c>
      <c r="V47" s="9">
        <v>0</v>
      </c>
      <c r="W47" s="10" t="s">
        <v>16</v>
      </c>
      <c r="X47" s="9">
        <v>0</v>
      </c>
      <c r="Y47" s="10" t="s">
        <v>16</v>
      </c>
    </row>
    <row r="48" spans="1:25" x14ac:dyDescent="0.15">
      <c r="A48" s="6" t="s">
        <v>69</v>
      </c>
      <c r="B48" s="9">
        <v>0</v>
      </c>
      <c r="C48" s="10" t="s">
        <v>16</v>
      </c>
      <c r="D48" s="9">
        <v>0</v>
      </c>
      <c r="E48" s="10" t="s">
        <v>16</v>
      </c>
      <c r="F48" s="9">
        <v>0</v>
      </c>
      <c r="G48" s="10" t="s">
        <v>16</v>
      </c>
      <c r="H48" s="9">
        <v>0</v>
      </c>
      <c r="I48" s="10" t="s">
        <v>16</v>
      </c>
      <c r="J48" s="9">
        <v>0</v>
      </c>
      <c r="K48" s="10" t="s">
        <v>16</v>
      </c>
      <c r="L48" s="9">
        <v>0</v>
      </c>
      <c r="M48" s="10" t="s">
        <v>16</v>
      </c>
      <c r="N48" s="9">
        <v>0</v>
      </c>
      <c r="O48" s="10" t="s">
        <v>16</v>
      </c>
      <c r="P48" s="9">
        <v>0</v>
      </c>
      <c r="Q48" s="10" t="s">
        <v>16</v>
      </c>
      <c r="R48" s="9">
        <v>0</v>
      </c>
      <c r="S48" s="10" t="s">
        <v>16</v>
      </c>
      <c r="T48" s="9">
        <v>0</v>
      </c>
      <c r="U48" s="10" t="s">
        <v>16</v>
      </c>
      <c r="V48" s="9">
        <v>0</v>
      </c>
      <c r="W48" s="10" t="s">
        <v>16</v>
      </c>
      <c r="X48" s="9">
        <v>0</v>
      </c>
      <c r="Y48" s="10" t="s">
        <v>16</v>
      </c>
    </row>
    <row r="49" spans="1:25" x14ac:dyDescent="0.15">
      <c r="A49" s="6" t="s">
        <v>70</v>
      </c>
      <c r="B49" s="9">
        <v>0</v>
      </c>
      <c r="C49" s="10" t="s">
        <v>16</v>
      </c>
      <c r="D49" s="9">
        <v>0</v>
      </c>
      <c r="E49" s="10" t="s">
        <v>16</v>
      </c>
      <c r="F49" s="9">
        <v>0</v>
      </c>
      <c r="G49" s="10" t="s">
        <v>16</v>
      </c>
      <c r="H49" s="9">
        <v>0</v>
      </c>
      <c r="I49" s="10" t="s">
        <v>16</v>
      </c>
      <c r="J49" s="9">
        <v>0</v>
      </c>
      <c r="K49" s="10" t="s">
        <v>16</v>
      </c>
      <c r="L49" s="9">
        <v>0</v>
      </c>
      <c r="M49" s="10" t="s">
        <v>16</v>
      </c>
      <c r="N49" s="9">
        <v>0</v>
      </c>
      <c r="O49" s="10" t="s">
        <v>16</v>
      </c>
      <c r="P49" s="9">
        <v>0</v>
      </c>
      <c r="Q49" s="10" t="s">
        <v>16</v>
      </c>
      <c r="R49" s="9">
        <v>0</v>
      </c>
      <c r="S49" s="10" t="s">
        <v>16</v>
      </c>
      <c r="T49" s="9">
        <v>0</v>
      </c>
      <c r="U49" s="10" t="s">
        <v>16</v>
      </c>
      <c r="V49" s="9">
        <v>0</v>
      </c>
      <c r="W49" s="10" t="s">
        <v>16</v>
      </c>
      <c r="X49" s="9">
        <v>0</v>
      </c>
      <c r="Y49" s="10" t="s">
        <v>16</v>
      </c>
    </row>
    <row r="50" spans="1:25" x14ac:dyDescent="0.15">
      <c r="A50" s="6" t="s">
        <v>71</v>
      </c>
      <c r="B50" s="9">
        <v>0</v>
      </c>
      <c r="C50" s="10" t="s">
        <v>16</v>
      </c>
      <c r="D50" s="9">
        <v>0</v>
      </c>
      <c r="E50" s="10" t="s">
        <v>16</v>
      </c>
      <c r="F50" s="9">
        <v>0</v>
      </c>
      <c r="G50" s="10" t="s">
        <v>16</v>
      </c>
      <c r="H50" s="9">
        <v>0</v>
      </c>
      <c r="I50" s="10" t="s">
        <v>16</v>
      </c>
      <c r="J50" s="9">
        <v>0</v>
      </c>
      <c r="K50" s="10" t="s">
        <v>16</v>
      </c>
      <c r="L50" s="9">
        <v>0</v>
      </c>
      <c r="M50" s="10" t="s">
        <v>16</v>
      </c>
      <c r="N50" s="9">
        <v>0</v>
      </c>
      <c r="O50" s="10" t="s">
        <v>16</v>
      </c>
      <c r="P50" s="9">
        <v>0</v>
      </c>
      <c r="Q50" s="10" t="s">
        <v>16</v>
      </c>
      <c r="R50" s="9">
        <v>0</v>
      </c>
      <c r="S50" s="10" t="s">
        <v>16</v>
      </c>
      <c r="T50" s="9">
        <v>0</v>
      </c>
      <c r="U50" s="10" t="s">
        <v>16</v>
      </c>
      <c r="V50" s="9">
        <v>0</v>
      </c>
      <c r="W50" s="10" t="s">
        <v>16</v>
      </c>
      <c r="X50" s="9">
        <v>0</v>
      </c>
      <c r="Y50" s="10" t="s">
        <v>16</v>
      </c>
    </row>
    <row r="51" spans="1:25" x14ac:dyDescent="0.15">
      <c r="A51" s="6" t="s">
        <v>72</v>
      </c>
      <c r="B51" s="9">
        <v>0</v>
      </c>
      <c r="C51" s="10" t="s">
        <v>16</v>
      </c>
      <c r="D51" s="9">
        <v>0</v>
      </c>
      <c r="E51" s="10" t="s">
        <v>16</v>
      </c>
      <c r="F51" s="9">
        <v>0</v>
      </c>
      <c r="G51" s="10" t="s">
        <v>16</v>
      </c>
      <c r="H51" s="9">
        <v>0</v>
      </c>
      <c r="I51" s="10" t="s">
        <v>16</v>
      </c>
      <c r="J51" s="9">
        <v>0</v>
      </c>
      <c r="K51" s="10" t="s">
        <v>16</v>
      </c>
      <c r="L51" s="9">
        <v>0</v>
      </c>
      <c r="M51" s="10" t="s">
        <v>16</v>
      </c>
      <c r="N51" s="9">
        <v>0</v>
      </c>
      <c r="O51" s="10" t="s">
        <v>16</v>
      </c>
      <c r="P51" s="9">
        <v>0</v>
      </c>
      <c r="Q51" s="10" t="s">
        <v>16</v>
      </c>
      <c r="R51" s="9">
        <v>0</v>
      </c>
      <c r="S51" s="10" t="s">
        <v>16</v>
      </c>
      <c r="T51" s="9">
        <v>0</v>
      </c>
      <c r="U51" s="10" t="s">
        <v>16</v>
      </c>
      <c r="V51" s="9">
        <v>0</v>
      </c>
      <c r="W51" s="10" t="s">
        <v>16</v>
      </c>
      <c r="X51" s="9">
        <v>0</v>
      </c>
      <c r="Y51" s="10" t="s">
        <v>16</v>
      </c>
    </row>
    <row r="52" spans="1:25" x14ac:dyDescent="0.15">
      <c r="A52" s="6" t="s">
        <v>73</v>
      </c>
      <c r="B52" s="9">
        <v>0</v>
      </c>
      <c r="C52" s="10" t="s">
        <v>16</v>
      </c>
      <c r="D52" s="9">
        <v>0</v>
      </c>
      <c r="E52" s="10" t="s">
        <v>16</v>
      </c>
      <c r="F52" s="9">
        <v>0</v>
      </c>
      <c r="G52" s="10" t="s">
        <v>16</v>
      </c>
      <c r="H52" s="9">
        <v>0</v>
      </c>
      <c r="I52" s="10" t="s">
        <v>16</v>
      </c>
      <c r="J52" s="9">
        <v>0</v>
      </c>
      <c r="K52" s="10" t="s">
        <v>16</v>
      </c>
      <c r="L52" s="9">
        <v>0</v>
      </c>
      <c r="M52" s="10" t="s">
        <v>16</v>
      </c>
      <c r="N52" s="9">
        <v>0</v>
      </c>
      <c r="O52" s="10" t="s">
        <v>16</v>
      </c>
      <c r="P52" s="9">
        <v>0</v>
      </c>
      <c r="Q52" s="10" t="s">
        <v>16</v>
      </c>
      <c r="R52" s="9">
        <v>0</v>
      </c>
      <c r="S52" s="10" t="s">
        <v>16</v>
      </c>
      <c r="T52" s="9">
        <v>0</v>
      </c>
      <c r="U52" s="10" t="s">
        <v>16</v>
      </c>
      <c r="V52" s="9">
        <v>0</v>
      </c>
      <c r="W52" s="10" t="s">
        <v>16</v>
      </c>
      <c r="X52" s="9">
        <v>0</v>
      </c>
      <c r="Y52" s="10" t="s">
        <v>16</v>
      </c>
    </row>
    <row r="53" spans="1:25" x14ac:dyDescent="0.15">
      <c r="A53" s="6" t="s">
        <v>74</v>
      </c>
      <c r="B53" s="9">
        <v>0</v>
      </c>
      <c r="C53" s="10" t="s">
        <v>16</v>
      </c>
      <c r="D53" s="9">
        <v>0</v>
      </c>
      <c r="E53" s="10" t="s">
        <v>16</v>
      </c>
      <c r="F53" s="9">
        <v>0</v>
      </c>
      <c r="G53" s="10" t="s">
        <v>16</v>
      </c>
      <c r="H53" s="9">
        <v>0</v>
      </c>
      <c r="I53" s="10" t="s">
        <v>16</v>
      </c>
      <c r="J53" s="9">
        <v>0</v>
      </c>
      <c r="K53" s="10" t="s">
        <v>16</v>
      </c>
      <c r="L53" s="9">
        <v>0</v>
      </c>
      <c r="M53" s="10" t="s">
        <v>16</v>
      </c>
      <c r="N53" s="9">
        <v>0</v>
      </c>
      <c r="O53" s="10" t="s">
        <v>16</v>
      </c>
      <c r="P53" s="9">
        <v>0</v>
      </c>
      <c r="Q53" s="10" t="s">
        <v>16</v>
      </c>
      <c r="R53" s="9">
        <v>0</v>
      </c>
      <c r="S53" s="10" t="s">
        <v>16</v>
      </c>
      <c r="T53" s="9">
        <v>0</v>
      </c>
      <c r="U53" s="10" t="s">
        <v>16</v>
      </c>
      <c r="V53" s="9">
        <v>0</v>
      </c>
      <c r="W53" s="10" t="s">
        <v>16</v>
      </c>
      <c r="X53" s="9">
        <v>0</v>
      </c>
      <c r="Y53" s="10" t="s">
        <v>16</v>
      </c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conditionalFormatting sqref="B4:Y53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月別_金額</vt:lpstr>
      <vt:lpstr>月別_台数</vt:lpstr>
      <vt:lpstr>月別_金額!Print_Titles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2026-05-28T23:55:32Z</dcterms:created>
  <dcterms:modified xsi:type="dcterms:W3CDTF">2026-05-28T23:55:34Z</dcterms:modified>
</cp:coreProperties>
</file>