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210" windowHeight="6375"/>
  </bookViews>
  <sheets>
    <sheet name="年度_金額" sheetId="3" r:id="rId1"/>
    <sheet name="年度_台数" sheetId="4" r:id="rId2"/>
  </sheets>
  <definedNames>
    <definedName name="_xlnm.Print_Titles" localSheetId="0">年度_金額!$A:$A</definedName>
    <definedName name="_xlnm.Print_Titles" localSheetId="1">年度_台数!$A:$A</definedName>
  </definedNames>
  <calcPr calcId="114210"/>
</workbook>
</file>

<file path=xl/sharedStrings.xml><?xml version="1.0" encoding="utf-8"?>
<sst xmlns="http://schemas.openxmlformats.org/spreadsheetml/2006/main" count="617" uniqueCount="109">
  <si>
    <t>発電用原動機合計</t>
  </si>
  <si>
    <t xml:space="preserve">  ボイラ</t>
  </si>
  <si>
    <t xml:space="preserve">  蒸気タ－ビン</t>
  </si>
  <si>
    <t xml:space="preserve">  液体タ－ビン及び水車</t>
  </si>
  <si>
    <t xml:space="preserve">  ガスタ－ビン</t>
  </si>
  <si>
    <t xml:space="preserve">  その他の原動機</t>
  </si>
  <si>
    <t>回転電気機械合計</t>
  </si>
  <si>
    <t xml:space="preserve">  直流機</t>
  </si>
  <si>
    <t xml:space="preserve">    直流電動機・発電機</t>
  </si>
  <si>
    <t xml:space="preserve">  交流機</t>
  </si>
  <si>
    <t xml:space="preserve">    交流発電機</t>
  </si>
  <si>
    <t xml:space="preserve">      375kVA以下のもの</t>
  </si>
  <si>
    <t xml:space="preserve">    交流電動機</t>
  </si>
  <si>
    <t xml:space="preserve">      単相交流電動機</t>
  </si>
  <si>
    <t xml:space="preserve">      三相交流電動機</t>
  </si>
  <si>
    <t xml:space="preserve">  発電機（原動機とセット）</t>
  </si>
  <si>
    <t xml:space="preserve">    風力式のもの</t>
  </si>
  <si>
    <t xml:space="preserve">    その他のもの</t>
  </si>
  <si>
    <t xml:space="preserve">  交直両用電動機</t>
  </si>
  <si>
    <t xml:space="preserve">  小形電動機</t>
  </si>
  <si>
    <t xml:space="preserve">  ロ－タリ－コンバ－タ</t>
  </si>
  <si>
    <t xml:space="preserve">  手持電動工具</t>
  </si>
  <si>
    <t xml:space="preserve">    グラインダ－</t>
  </si>
  <si>
    <t xml:space="preserve">    ドリル</t>
  </si>
  <si>
    <t xml:space="preserve">    のこぎり</t>
  </si>
  <si>
    <t xml:space="preserve">    その他の電動工具</t>
  </si>
  <si>
    <t xml:space="preserve">    部分品</t>
  </si>
  <si>
    <t xml:space="preserve">  発電機，電動機又はロ－タリ－コンバ－タ</t>
  </si>
  <si>
    <t>静止電気機械器具合計</t>
  </si>
  <si>
    <t xml:space="preserve">  変圧器</t>
  </si>
  <si>
    <t xml:space="preserve">    液体絶縁式</t>
  </si>
  <si>
    <t xml:space="preserve">      650kVA以下のもの</t>
  </si>
  <si>
    <t xml:space="preserve">      650kVAを超えるもの</t>
  </si>
  <si>
    <t xml:space="preserve">    液体絶縁式以外</t>
  </si>
  <si>
    <t xml:space="preserve">      500kVA以下のもの</t>
  </si>
  <si>
    <t xml:space="preserve">      500kVAを超えるもの</t>
  </si>
  <si>
    <t xml:space="preserve">  スタティックコンバ－タ</t>
  </si>
  <si>
    <t xml:space="preserve">  インダクタ</t>
  </si>
  <si>
    <t xml:space="preserve">  シリコン整流器</t>
  </si>
  <si>
    <t xml:space="preserve">  固定式コンデンサ</t>
  </si>
  <si>
    <t xml:space="preserve">  電気回路用機器</t>
  </si>
  <si>
    <t xml:space="preserve">    ヒュ－ズ</t>
  </si>
  <si>
    <t xml:space="preserve">    その他</t>
  </si>
  <si>
    <t xml:space="preserve">  電気溶接機及びその部分品</t>
  </si>
  <si>
    <t xml:space="preserve">    ア－ク溶接機器</t>
  </si>
  <si>
    <t xml:space="preserve">    その他の溶接機器</t>
  </si>
  <si>
    <t xml:space="preserve">  電気炉及び電磁誘導式又は誘導式の加熱機</t>
  </si>
  <si>
    <t xml:space="preserve">    炉</t>
  </si>
  <si>
    <t xml:space="preserve">  その他の静止電気機械器具</t>
  </si>
  <si>
    <t>開閉制御装置合計</t>
  </si>
  <si>
    <t xml:space="preserve">  配電盤及び制御盤</t>
  </si>
  <si>
    <t xml:space="preserve">    1000V以下のもの</t>
  </si>
  <si>
    <t xml:space="preserve">    1000Vを超えるもの</t>
  </si>
  <si>
    <t xml:space="preserve">  開閉器</t>
  </si>
  <si>
    <t xml:space="preserve">    断路器及び開閉スイッチ</t>
  </si>
  <si>
    <t xml:space="preserve">    電磁開閉器</t>
  </si>
  <si>
    <t xml:space="preserve">    マイクロスイッチ</t>
  </si>
  <si>
    <t xml:space="preserve">  遮断器</t>
  </si>
  <si>
    <t xml:space="preserve">  継電器</t>
  </si>
  <si>
    <t xml:space="preserve">  その他の開閉制御装置</t>
  </si>
  <si>
    <t>回転・静止・開閉合計</t>
  </si>
  <si>
    <t>重電機器合計</t>
  </si>
  <si>
    <t>2016年度</t>
    <rPh sb="4" eb="6">
      <t>ネンド</t>
    </rPh>
    <phoneticPr fontId="1"/>
  </si>
  <si>
    <t>品目名</t>
  </si>
  <si>
    <t>出典：財務省「貿易統計」</t>
    <rPh sb="7" eb="9">
      <t>ボウエキ</t>
    </rPh>
    <rPh sb="9" eb="11">
      <t>トウケイ</t>
    </rPh>
    <phoneticPr fontId="1"/>
  </si>
  <si>
    <t>品目名</t>
    <rPh sb="0" eb="2">
      <t>ヒンモク</t>
    </rPh>
    <rPh sb="2" eb="3">
      <t>メイ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</si>
  <si>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</si>
  <si>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</si>
  <si>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重電機器輸入金額推移(品目別／年度別)</t>
    <rPh sb="2" eb="4">
      <t>キキ</t>
    </rPh>
    <rPh sb="4" eb="6">
      <t>ユニュウ</t>
    </rPh>
    <rPh sb="6" eb="8">
      <t>キンガク</t>
    </rPh>
    <rPh sb="8" eb="10">
      <t>スイイ</t>
    </rPh>
    <rPh sb="15" eb="17">
      <t>ネンド</t>
    </rPh>
    <phoneticPr fontId="1"/>
  </si>
  <si>
    <t>1990年度</t>
    <rPh sb="4" eb="6">
      <t>ネンド</t>
    </rPh>
    <phoneticPr fontId="1"/>
  </si>
  <si>
    <t>1991年度</t>
    <rPh sb="4" eb="6">
      <t>ネンド</t>
    </rPh>
    <phoneticPr fontId="1"/>
  </si>
  <si>
    <t>1992年度</t>
    <rPh sb="4" eb="6">
      <t>ネンド</t>
    </rPh>
    <phoneticPr fontId="1"/>
  </si>
  <si>
    <t>1993年度</t>
    <rPh sb="4" eb="6">
      <t>ネンド</t>
    </rPh>
    <phoneticPr fontId="1"/>
  </si>
  <si>
    <t>1994年度</t>
    <rPh sb="4" eb="6">
      <t>ネンド</t>
    </rPh>
    <phoneticPr fontId="1"/>
  </si>
  <si>
    <t>1995年度</t>
    <rPh sb="4" eb="6">
      <t>ネンド</t>
    </rPh>
    <phoneticPr fontId="1"/>
  </si>
  <si>
    <t>1996年度</t>
    <rPh sb="4" eb="6">
      <t>ネンド</t>
    </rPh>
    <phoneticPr fontId="1"/>
  </si>
  <si>
    <t>1997年度</t>
    <rPh sb="4" eb="6">
      <t>ネンド</t>
    </rPh>
    <phoneticPr fontId="1"/>
  </si>
  <si>
    <t>1998年度</t>
    <rPh sb="4" eb="6">
      <t>ネンド</t>
    </rPh>
    <phoneticPr fontId="1"/>
  </si>
  <si>
    <t>1999年度</t>
    <rPh sb="4" eb="6">
      <t>ネンド</t>
    </rPh>
    <phoneticPr fontId="1"/>
  </si>
  <si>
    <t>2000年度</t>
    <rPh sb="4" eb="6">
      <t>ネンド</t>
    </rPh>
    <phoneticPr fontId="1"/>
  </si>
  <si>
    <t>2001年度</t>
    <rPh sb="4" eb="6">
      <t>ネンド</t>
    </rPh>
    <phoneticPr fontId="1"/>
  </si>
  <si>
    <t>2002年度</t>
    <rPh sb="4" eb="6">
      <t>ネンド</t>
    </rPh>
    <phoneticPr fontId="1"/>
  </si>
  <si>
    <t>2003年度</t>
    <rPh sb="4" eb="6">
      <t>ネンド</t>
    </rPh>
    <phoneticPr fontId="1"/>
  </si>
  <si>
    <t>2004年度</t>
    <rPh sb="4" eb="6">
      <t>ネンド</t>
    </rPh>
    <phoneticPr fontId="1"/>
  </si>
  <si>
    <t>2005年度</t>
    <rPh sb="4" eb="6">
      <t>ネンド</t>
    </rPh>
    <phoneticPr fontId="1"/>
  </si>
  <si>
    <t>2006年度</t>
    <rPh sb="4" eb="6">
      <t>ネンド</t>
    </rPh>
    <phoneticPr fontId="1"/>
  </si>
  <si>
    <t>2007年度</t>
    <rPh sb="4" eb="6">
      <t>ネンド</t>
    </rPh>
    <phoneticPr fontId="1"/>
  </si>
  <si>
    <t>2008年度</t>
    <rPh sb="4" eb="6">
      <t>ネンド</t>
    </rPh>
    <phoneticPr fontId="1"/>
  </si>
  <si>
    <t>2009年度</t>
    <rPh sb="4" eb="6">
      <t>ネンド</t>
    </rPh>
    <phoneticPr fontId="1"/>
  </si>
  <si>
    <t>2010年度</t>
    <rPh sb="4" eb="6">
      <t>ネンド</t>
    </rPh>
    <phoneticPr fontId="1"/>
  </si>
  <si>
    <t>2011年度</t>
    <rPh sb="4" eb="6">
      <t>ネンド</t>
    </rPh>
    <phoneticPr fontId="1"/>
  </si>
  <si>
    <t>2012年度</t>
    <rPh sb="4" eb="6">
      <t>ネンド</t>
    </rPh>
    <phoneticPr fontId="1"/>
  </si>
  <si>
    <t>2013年度</t>
    <rPh sb="4" eb="6">
      <t>ネンド</t>
    </rPh>
    <phoneticPr fontId="1"/>
  </si>
  <si>
    <t>2014年度</t>
    <rPh sb="4" eb="6">
      <t>ネンド</t>
    </rPh>
    <phoneticPr fontId="1"/>
  </si>
  <si>
    <t>2015年度</t>
    <rPh sb="4" eb="6">
      <t>ネンド</t>
    </rPh>
    <phoneticPr fontId="1"/>
  </si>
  <si>
    <t>2017年度</t>
    <rPh sb="4" eb="6">
      <t>ネンド</t>
    </rPh>
    <phoneticPr fontId="1"/>
  </si>
  <si>
    <t>台数
（台）</t>
    <rPh sb="0" eb="2">
      <t>ダイスウ</t>
    </rPh>
    <rPh sb="4" eb="5">
      <t>ダイ</t>
    </rPh>
    <phoneticPr fontId="1"/>
  </si>
  <si>
    <t>重電機器輸入台数推移(品目別／年度別)</t>
    <rPh sb="2" eb="4">
      <t>キキ</t>
    </rPh>
    <rPh sb="4" eb="6">
      <t>ユニュウ</t>
    </rPh>
    <rPh sb="6" eb="8">
      <t>ダイスウ</t>
    </rPh>
    <rPh sb="8" eb="10">
      <t>スイイ</t>
    </rPh>
    <rPh sb="15" eb="17">
      <t>ネンド</t>
    </rPh>
    <phoneticPr fontId="1"/>
  </si>
  <si>
    <t>品目名</t>
    <phoneticPr fontId="1"/>
  </si>
  <si>
    <t>2018年度</t>
    <rPh sb="4" eb="6">
      <t>ネンド</t>
    </rPh>
    <phoneticPr fontId="1"/>
  </si>
  <si>
    <t>-</t>
  </si>
  <si>
    <t>2019年度</t>
    <rPh sb="4" eb="6">
      <t>ネンド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</si>
  <si>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</si>
  <si>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</si>
  <si>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 xml:space="preserve">      375kVAを超え，750kVA以下</t>
    <phoneticPr fontId="1"/>
  </si>
  <si>
    <t xml:space="preserve">      750kVAを超えるもの</t>
    <phoneticPr fontId="1"/>
  </si>
  <si>
    <t xml:space="preserve">      その他のもの</t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</si>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</sst>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#,##0.0;[Red]\-#,##0.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left" vertical="top"/>
    </xf>
    <xf numFmtId="49" fontId="3" fillId="2" borderId="4" xfId="0" applyNumberFormat="1" applyFont="1" applyFill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left" vertical="top"/>
    </xf>
    <xf numFmtId="49" fontId="2" fillId="2" borderId="6" xfId="0" applyNumberFormat="1" applyFont="1" applyFill="1" applyBorder="1" applyAlignment="1">
      <alignment horizontal="left" vertical="top"/>
    </xf>
    <xf numFmtId="176" fontId="0" fillId="0" borderId="7" xfId="0" applyNumberFormat="1" applyFill="1" applyBorder="1" applyAlignment="1">
      <alignment vertical="top"/>
    </xf>
    <xf numFmtId="177" fontId="0" fillId="0" borderId="8" xfId="0" applyNumberFormat="1" applyFill="1" applyBorder="1" applyAlignment="1">
      <alignment vertical="top"/>
    </xf>
    <xf numFmtId="176" fontId="0" fillId="0" borderId="9" xfId="0" applyNumberFormat="1" applyFill="1" applyBorder="1" applyAlignment="1">
      <alignment vertical="top"/>
    </xf>
    <xf numFmtId="177" fontId="0" fillId="0" borderId="10" xfId="0" applyNumberFormat="1" applyFill="1" applyBorder="1" applyAlignment="1">
      <alignment vertical="top"/>
    </xf>
    <xf numFmtId="176" fontId="0" fillId="0" borderId="11" xfId="0" applyNumberFormat="1" applyFill="1" applyBorder="1" applyAlignment="1">
      <alignment vertical="top"/>
    </xf>
    <xf numFmtId="177" fontId="0" fillId="0" borderId="12" xfId="0" applyNumberFormat="1" applyFill="1" applyBorder="1" applyAlignment="1">
      <alignment vertical="top"/>
    </xf>
    <xf numFmtId="176" fontId="0" fillId="0" borderId="13" xfId="0" applyNumberFormat="1" applyFill="1" applyBorder="1" applyAlignment="1">
      <alignment vertical="top"/>
    </xf>
    <xf numFmtId="177" fontId="0" fillId="0" borderId="14" xfId="0" applyNumberFormat="1" applyFill="1" applyBorder="1" applyAlignment="1">
      <alignment vertical="top"/>
    </xf>
    <xf numFmtId="49" fontId="2" fillId="2" borderId="7" xfId="0" applyNumberFormat="1" applyFont="1" applyFill="1" applyBorder="1" applyAlignment="1">
      <alignment horizontal="center" vertical="center" wrapText="1"/>
    </xf>
    <xf numFmtId="176" fontId="0" fillId="0" borderId="7" xfId="0" applyNumberFormat="1" applyFill="1" applyBorder="1" applyAlignment="1">
      <alignment horizontal="right" vertical="top"/>
    </xf>
    <xf numFmtId="177" fontId="0" fillId="0" borderId="8" xfId="0" applyNumberFormat="1" applyFill="1" applyBorder="1" applyAlignment="1">
      <alignment horizontal="right" vertical="top"/>
    </xf>
    <xf numFmtId="176" fontId="0" fillId="0" borderId="9" xfId="0" applyNumberFormat="1" applyFill="1" applyBorder="1" applyAlignment="1">
      <alignment horizontal="right" vertical="top"/>
    </xf>
    <xf numFmtId="177" fontId="0" fillId="0" borderId="10" xfId="0" applyNumberFormat="1" applyFill="1" applyBorder="1" applyAlignment="1">
      <alignment horizontal="right" vertical="top"/>
    </xf>
    <xf numFmtId="176" fontId="0" fillId="0" borderId="11" xfId="0" applyNumberFormat="1" applyFill="1" applyBorder="1" applyAlignment="1">
      <alignment horizontal="right" vertical="top"/>
    </xf>
    <xf numFmtId="177" fontId="0" fillId="0" borderId="12" xfId="0" applyNumberFormat="1" applyFill="1" applyBorder="1" applyAlignment="1">
      <alignment horizontal="right" vertical="top"/>
    </xf>
    <xf numFmtId="176" fontId="0" fillId="0" borderId="13" xfId="0" applyNumberFormat="1" applyFill="1" applyBorder="1" applyAlignment="1">
      <alignment horizontal="right" vertical="top"/>
    </xf>
    <xf numFmtId="177" fontId="0" fillId="0" borderId="14" xfId="0" applyNumberFormat="1" applyFill="1" applyBorder="1" applyAlignment="1">
      <alignment horizontal="right" vertical="top"/>
    </xf>
    <xf numFmtId="178" fontId="2" fillId="0" borderId="0" xfId="1" applyNumberFormat="1" applyFont="1" applyAlignment="1">
      <alignment horizontal="right" vertical="center"/>
    </xf>
    <xf numFmtId="178" fontId="2" fillId="2" borderId="2" xfId="1" applyNumberFormat="1" applyFont="1" applyFill="1" applyBorder="1" applyAlignment="1">
      <alignment horizontal="center" vertical="center" wrapText="1"/>
    </xf>
    <xf numFmtId="178" fontId="0" fillId="0" borderId="8" xfId="1" applyNumberFormat="1" applyFont="1" applyFill="1" applyBorder="1" applyAlignment="1">
      <alignment vertical="top"/>
    </xf>
    <xf numFmtId="178" fontId="0" fillId="0" borderId="10" xfId="1" applyNumberFormat="1" applyFont="1" applyFill="1" applyBorder="1" applyAlignment="1">
      <alignment vertical="top"/>
    </xf>
    <xf numFmtId="178" fontId="0" fillId="0" borderId="12" xfId="1" applyNumberFormat="1" applyFont="1" applyFill="1" applyBorder="1" applyAlignment="1">
      <alignment vertical="top"/>
    </xf>
    <xf numFmtId="178" fontId="0" fillId="0" borderId="14" xfId="1" applyNumberFormat="1" applyFont="1" applyFill="1" applyBorder="1" applyAlignment="1">
      <alignment vertical="top"/>
    </xf>
    <xf numFmtId="178" fontId="0" fillId="0" borderId="0" xfId="1" applyNumberFormat="1" applyFont="1">
      <alignment vertical="center"/>
    </xf>
    <xf numFmtId="178" fontId="0" fillId="0" borderId="0" xfId="1" applyNumberFormat="1" applyFont="1" applyAlignment="1">
      <alignment vertical="center"/>
    </xf>
    <xf numFmtId="178" fontId="0" fillId="0" borderId="8" xfId="1" applyNumberFormat="1" applyFont="1" applyFill="1" applyBorder="1" applyAlignment="1">
      <alignment horizontal="right" vertical="top"/>
    </xf>
    <xf numFmtId="178" fontId="0" fillId="0" borderId="10" xfId="1" applyNumberFormat="1" applyFont="1" applyFill="1" applyBorder="1" applyAlignment="1">
      <alignment horizontal="right" vertical="top"/>
    </xf>
    <xf numFmtId="178" fontId="0" fillId="0" borderId="12" xfId="1" applyNumberFormat="1" applyFont="1" applyFill="1" applyBorder="1" applyAlignment="1">
      <alignment horizontal="right" vertical="top"/>
    </xf>
    <xf numFmtId="178" fontId="0" fillId="0" borderId="14" xfId="1" applyNumberFormat="1" applyFont="1" applyFill="1" applyBorder="1" applyAlignment="1">
      <alignment horizontal="right" vertical="top"/>
    </xf>
    <xf numFmtId="49" fontId="0" fillId="2" borderId="3" xfId="0" applyNumberFormat="1" applyFill="1" applyBorder="1" applyAlignment="1">
      <alignment horizontal="center" vertical="center"/>
    </xf>
    <xf numFmtId="49" fontId="0" fillId="2" borderId="15" xfId="0" applyNumberFormat="1" applyFill="1" applyBorder="1" applyAlignment="1">
      <alignment horizontal="center" vertical="center"/>
    </xf>
    <xf numFmtId="49" fontId="0" fillId="2" borderId="16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Q71"/>
  <sheetViews>
    <sheetView tabSelected="1" workbookViewId="0">
      <pane xSplit="1" ySplit="3" topLeftCell="BI4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 x14ac:dyDescent="0.15"/>
  <cols>
    <col min="1" max="1" width="41.375" bestFit="1" customWidth="1"/>
    <col min="2" max="2" width="15.125" customWidth="1"/>
    <col min="3" max="3" width="7.625" customWidth="1"/>
    <col min="4" max="4" width="15.125" customWidth="1"/>
    <col min="5" max="5" width="7.625" customWidth="1"/>
    <col min="6" max="6" width="15.125" customWidth="1"/>
    <col min="7" max="7" width="7.625" customWidth="1"/>
    <col min="8" max="8" width="15.125" customWidth="1"/>
    <col min="9" max="9" width="7.625" customWidth="1"/>
    <col min="10" max="10" width="15.125" customWidth="1"/>
    <col min="11" max="11" width="7.625" customWidth="1"/>
    <col min="12" max="12" width="15.125" customWidth="1"/>
    <col min="13" max="13" width="7.625" customWidth="1"/>
    <col min="14" max="14" width="15.125" customWidth="1"/>
    <col min="15" max="15" width="7.625" customWidth="1"/>
    <col min="16" max="16" width="15.125" customWidth="1"/>
    <col min="17" max="17" width="7.625" customWidth="1"/>
    <col min="18" max="18" width="15.125" customWidth="1"/>
    <col min="19" max="19" width="7.625" customWidth="1"/>
    <col min="20" max="20" width="15.125" customWidth="1"/>
    <col min="21" max="21" width="7.625" customWidth="1"/>
    <col min="22" max="22" width="15.125" customWidth="1"/>
    <col min="23" max="23" width="7.625" customWidth="1"/>
    <col min="24" max="24" width="15.125" customWidth="1"/>
    <col min="25" max="25" width="7.625" customWidth="1"/>
    <col min="26" max="26" width="15.125" customWidth="1"/>
    <col min="27" max="27" width="7.625" customWidth="1"/>
    <col min="28" max="28" width="15.125" customWidth="1"/>
    <col min="29" max="29" width="7.625" customWidth="1"/>
    <col min="30" max="30" width="15.125" customWidth="1"/>
    <col min="31" max="31" width="7.625" customWidth="1"/>
    <col min="32" max="32" width="15.125" customWidth="1"/>
    <col min="33" max="33" width="7.625" customWidth="1"/>
    <col min="34" max="34" width="15.125" customWidth="1"/>
    <col min="35" max="35" width="7.625" customWidth="1"/>
    <col min="36" max="36" width="15.125" customWidth="1"/>
    <col min="37" max="37" width="7.625" customWidth="1"/>
    <col min="38" max="38" width="15.125" customWidth="1"/>
    <col min="39" max="39" width="7.625" customWidth="1"/>
    <col min="40" max="40" width="15.125" customWidth="1"/>
    <col min="41" max="41" width="7.625" customWidth="1"/>
    <col min="42" max="42" width="15.125" customWidth="1"/>
    <col min="43" max="43" width="7.625" customWidth="1"/>
    <col min="44" max="44" width="15.125" customWidth="1"/>
    <col min="45" max="45" width="7.625" customWidth="1"/>
    <col min="46" max="46" width="15.125" customWidth="1"/>
    <col min="47" max="47" width="7.625" customWidth="1"/>
    <col min="48" max="48" width="15.125" customWidth="1"/>
    <col min="49" max="49" width="7.625" customWidth="1"/>
    <col min="50" max="50" width="15.125" customWidth="1"/>
    <col min="51" max="51" width="7.625" customWidth="1"/>
    <col min="52" max="52" width="15.125" customWidth="1"/>
    <col min="53" max="53" width="7.625" customWidth="1"/>
    <col min="54" max="54" width="15.125" customWidth="1"/>
    <col min="55" max="55" width="7.625" customWidth="1"/>
    <col min="56" max="56" width="15.125" customWidth="1"/>
    <col min="57" max="57" width="7.625" customWidth="1"/>
    <col min="58" max="58" width="15.125" customWidth="1"/>
    <col min="59" max="59" width="7.625" style="31" customWidth="1"/>
    <col min="60" max="60" width="15.125" customWidth="1"/>
    <col min="61" max="61" width="7.625" style="31" customWidth="1"/>
    <col min="62" max="62" width="15.125" customWidth="1"/>
    <col min="63" max="63" width="7.625" style="31" customWidth="1"/>
    <col min="64" max="64" width="15.125" customWidth="1"/>
    <col min="65" max="65" width="7.625" style="31" customWidth="1"/>
    <col min="66" max="66" width="15.125" customWidth="1"/>
    <col min="67" max="67" width="7.625" style="31" customWidth="1"/>
    <col min="68" max="68" width="15.125" customWidth="1"/>
    <col min="69" max="69" width="7.625" style="31" customWidth="1"/>
  </cols>
  <sheetData>
    <row r="1" spans="1:69" s="1" customFormat="1" ht="20.100000000000001" customHeight="1" x14ac:dyDescent="0.15">
      <c r="A1" s="1" t="s">
        <v>68</v>
      </c>
      <c r="BG1" s="25"/>
      <c r="BI1" s="32"/>
      <c r="BK1" s="25"/>
      <c r="BM1" s="25"/>
      <c r="BO1" s="25"/>
      <c r="BQ1" s="25" t="s">
        <v>64</v>
      </c>
    </row>
    <row r="2" spans="1:69" s="1" customFormat="1" x14ac:dyDescent="0.15">
      <c r="A2" s="39" t="s">
        <v>98</v>
      </c>
      <c r="B2" s="37" t="s">
        <v>69</v>
      </c>
      <c r="C2" s="38"/>
      <c r="D2" s="37" t="s">
        <v>70</v>
      </c>
      <c r="E2" s="38"/>
      <c r="F2" s="37" t="s">
        <v>71</v>
      </c>
      <c r="G2" s="38"/>
      <c r="H2" s="37" t="s">
        <v>72</v>
      </c>
      <c r="I2" s="38"/>
      <c r="J2" s="37" t="s">
        <v>73</v>
      </c>
      <c r="K2" s="38"/>
      <c r="L2" s="37" t="s">
        <v>74</v>
      </c>
      <c r="M2" s="38"/>
      <c r="N2" s="37" t="s">
        <v>75</v>
      </c>
      <c r="O2" s="38"/>
      <c r="P2" s="37" t="s">
        <v>76</v>
      </c>
      <c r="Q2" s="38"/>
      <c r="R2" s="37" t="s">
        <v>77</v>
      </c>
      <c r="S2" s="38"/>
      <c r="T2" s="37" t="s">
        <v>78</v>
      </c>
      <c r="U2" s="38"/>
      <c r="V2" s="37" t="s">
        <v>79</v>
      </c>
      <c r="W2" s="38"/>
      <c r="X2" s="37" t="s">
        <v>80</v>
      </c>
      <c r="Y2" s="38"/>
      <c r="Z2" s="37" t="s">
        <v>81</v>
      </c>
      <c r="AA2" s="38"/>
      <c r="AB2" s="37" t="s">
        <v>82</v>
      </c>
      <c r="AC2" s="38"/>
      <c r="AD2" s="37" t="s">
        <v>83</v>
      </c>
      <c r="AE2" s="38"/>
      <c r="AF2" s="37" t="s">
        <v>84</v>
      </c>
      <c r="AG2" s="38"/>
      <c r="AH2" s="37" t="s">
        <v>85</v>
      </c>
      <c r="AI2" s="38"/>
      <c r="AJ2" s="37" t="s">
        <v>86</v>
      </c>
      <c r="AK2" s="38"/>
      <c r="AL2" s="37" t="s">
        <v>87</v>
      </c>
      <c r="AM2" s="38"/>
      <c r="AN2" s="37" t="s">
        <v>88</v>
      </c>
      <c r="AO2" s="38"/>
      <c r="AP2" s="37" t="s">
        <v>89</v>
      </c>
      <c r="AQ2" s="38"/>
      <c r="AR2" s="37" t="s">
        <v>90</v>
      </c>
      <c r="AS2" s="38"/>
      <c r="AT2" s="37" t="s">
        <v>91</v>
      </c>
      <c r="AU2" s="38"/>
      <c r="AV2" s="37" t="s">
        <v>92</v>
      </c>
      <c r="AW2" s="38"/>
      <c r="AX2" s="37" t="s">
        <v>93</v>
      </c>
      <c r="AY2" s="38"/>
      <c r="AZ2" s="37" t="s">
        <v>94</v>
      </c>
      <c r="BA2" s="38"/>
      <c r="BB2" s="37" t="s">
        <v>62</v>
      </c>
      <c r="BC2" s="38"/>
      <c r="BD2" s="37" t="s">
        <v>95</v>
      </c>
      <c r="BE2" s="38"/>
      <c r="BF2" s="37" t="s">
        <v>99</v>
      </c>
      <c r="BG2" s="38"/>
      <c r="BH2" s="37" t="s">
        <v>101</v>
      </c>
      <c r="BI2" s="38"/>
      <c r="BJ2" s="37" t="s">
        <v>102</v>
      </c>
      <c r="BK2" s="38"/>
      <c r="BL2" s="37" t="s">
        <v>103</v>
      </c>
      <c r="BM2" s="38"/>
      <c r="BN2" s="37" t="s">
        <v>107</v>
      </c>
      <c r="BO2" s="38"/>
      <c r="BP2" s="37" t="s">
        <v>108</v>
      </c>
      <c r="BQ2" s="38"/>
    </row>
    <row r="3" spans="1:69" s="1" customFormat="1" ht="24" x14ac:dyDescent="0.15">
      <c r="A3" s="40" t="s">
        <v>63</v>
      </c>
      <c r="B3" s="2" t="s">
        <v>66</v>
      </c>
      <c r="C3" s="3" t="s">
        <v>67</v>
      </c>
      <c r="D3" s="2" t="s">
        <v>66</v>
      </c>
      <c r="E3" s="3" t="s">
        <v>67</v>
      </c>
      <c r="F3" s="2" t="s">
        <v>66</v>
      </c>
      <c r="G3" s="3" t="s">
        <v>67</v>
      </c>
      <c r="H3" s="2" t="s">
        <v>66</v>
      </c>
      <c r="I3" s="3" t="s">
        <v>67</v>
      </c>
      <c r="J3" s="2" t="s">
        <v>66</v>
      </c>
      <c r="K3" s="3" t="s">
        <v>67</v>
      </c>
      <c r="L3" s="2" t="s">
        <v>66</v>
      </c>
      <c r="M3" s="3" t="s">
        <v>67</v>
      </c>
      <c r="N3" s="2" t="s">
        <v>66</v>
      </c>
      <c r="O3" s="3" t="s">
        <v>67</v>
      </c>
      <c r="P3" s="2" t="s">
        <v>66</v>
      </c>
      <c r="Q3" s="3" t="s">
        <v>67</v>
      </c>
      <c r="R3" s="2" t="s">
        <v>66</v>
      </c>
      <c r="S3" s="3" t="s">
        <v>67</v>
      </c>
      <c r="T3" s="2" t="s">
        <v>66</v>
      </c>
      <c r="U3" s="3" t="s">
        <v>67</v>
      </c>
      <c r="V3" s="2" t="s">
        <v>66</v>
      </c>
      <c r="W3" s="3" t="s">
        <v>67</v>
      </c>
      <c r="X3" s="2" t="s">
        <v>66</v>
      </c>
      <c r="Y3" s="3" t="s">
        <v>67</v>
      </c>
      <c r="Z3" s="2" t="s">
        <v>66</v>
      </c>
      <c r="AA3" s="3" t="s">
        <v>67</v>
      </c>
      <c r="AB3" s="2" t="s">
        <v>66</v>
      </c>
      <c r="AC3" s="3" t="s">
        <v>67</v>
      </c>
      <c r="AD3" s="2" t="s">
        <v>66</v>
      </c>
      <c r="AE3" s="3" t="s">
        <v>67</v>
      </c>
      <c r="AF3" s="2" t="s">
        <v>66</v>
      </c>
      <c r="AG3" s="3" t="s">
        <v>67</v>
      </c>
      <c r="AH3" s="2" t="s">
        <v>66</v>
      </c>
      <c r="AI3" s="3" t="s">
        <v>67</v>
      </c>
      <c r="AJ3" s="2" t="s">
        <v>66</v>
      </c>
      <c r="AK3" s="3" t="s">
        <v>67</v>
      </c>
      <c r="AL3" s="2" t="s">
        <v>66</v>
      </c>
      <c r="AM3" s="3" t="s">
        <v>67</v>
      </c>
      <c r="AN3" s="2" t="s">
        <v>66</v>
      </c>
      <c r="AO3" s="3" t="s">
        <v>67</v>
      </c>
      <c r="AP3" s="2" t="s">
        <v>66</v>
      </c>
      <c r="AQ3" s="3" t="s">
        <v>67</v>
      </c>
      <c r="AR3" s="2" t="s">
        <v>66</v>
      </c>
      <c r="AS3" s="3" t="s">
        <v>67</v>
      </c>
      <c r="AT3" s="2" t="s">
        <v>66</v>
      </c>
      <c r="AU3" s="3" t="s">
        <v>67</v>
      </c>
      <c r="AV3" s="2" t="s">
        <v>66</v>
      </c>
      <c r="AW3" s="3" t="s">
        <v>67</v>
      </c>
      <c r="AX3" s="2" t="s">
        <v>66</v>
      </c>
      <c r="AY3" s="3" t="s">
        <v>67</v>
      </c>
      <c r="AZ3" s="2" t="s">
        <v>66</v>
      </c>
      <c r="BA3" s="3" t="s">
        <v>67</v>
      </c>
      <c r="BB3" s="2" t="s">
        <v>66</v>
      </c>
      <c r="BC3" s="3" t="s">
        <v>67</v>
      </c>
      <c r="BD3" s="2" t="s">
        <v>66</v>
      </c>
      <c r="BE3" s="3" t="s">
        <v>67</v>
      </c>
      <c r="BF3" s="2" t="s">
        <v>66</v>
      </c>
      <c r="BG3" s="26" t="s">
        <v>67</v>
      </c>
      <c r="BH3" s="2" t="s">
        <v>66</v>
      </c>
      <c r="BI3" s="26" t="s">
        <v>67</v>
      </c>
      <c r="BJ3" s="2" t="s">
        <v>66</v>
      </c>
      <c r="BK3" s="26" t="s">
        <v>67</v>
      </c>
      <c r="BL3" s="2" t="s">
        <v>66</v>
      </c>
      <c r="BM3" s="26" t="s">
        <v>67</v>
      </c>
      <c r="BN3" s="2" t="s">
        <v>66</v>
      </c>
      <c r="BO3" s="26" t="s">
        <v>67</v>
      </c>
      <c r="BP3" s="2" t="s">
        <v>66</v>
      </c>
      <c r="BQ3" s="26" t="s">
        <v>67</v>
      </c>
    </row>
    <row r="4" spans="1:69" x14ac:dyDescent="0.15">
      <c r="A4" s="4" t="s">
        <v>61</v>
      </c>
      <c r="B4" s="8">
        <v>291714091</v>
      </c>
      <c r="C4" s="9">
        <v>117.45589200000001</v>
      </c>
      <c r="D4" s="8">
        <v>315957574</v>
      </c>
      <c r="E4" s="9">
        <v>108.3107</v>
      </c>
      <c r="F4" s="8">
        <v>290113473</v>
      </c>
      <c r="G4" s="9">
        <v>91.820389000000006</v>
      </c>
      <c r="H4" s="8">
        <v>293419337</v>
      </c>
      <c r="I4" s="9">
        <v>101.13950699999999</v>
      </c>
      <c r="J4" s="8">
        <v>360938976</v>
      </c>
      <c r="K4" s="9">
        <v>123.011312</v>
      </c>
      <c r="L4" s="8">
        <v>445475987</v>
      </c>
      <c r="M4" s="9">
        <v>123.421414</v>
      </c>
      <c r="N4" s="8">
        <v>577812402</v>
      </c>
      <c r="O4" s="9">
        <v>129.70674500000001</v>
      </c>
      <c r="P4" s="8">
        <v>661872856</v>
      </c>
      <c r="Q4" s="9">
        <v>114.548053</v>
      </c>
      <c r="R4" s="8">
        <v>648192443</v>
      </c>
      <c r="S4" s="9">
        <v>97.933075000000002</v>
      </c>
      <c r="T4" s="8">
        <v>628258701</v>
      </c>
      <c r="U4" s="9">
        <v>96.924718999999996</v>
      </c>
      <c r="V4" s="8">
        <v>765910092</v>
      </c>
      <c r="W4" s="9">
        <v>121.909986</v>
      </c>
      <c r="X4" s="8">
        <v>731158547</v>
      </c>
      <c r="Y4" s="9">
        <v>95.462711999999996</v>
      </c>
      <c r="Z4" s="8">
        <v>711277337</v>
      </c>
      <c r="AA4" s="9">
        <v>97.280861999999999</v>
      </c>
      <c r="AB4" s="8">
        <v>764709154</v>
      </c>
      <c r="AC4" s="9">
        <v>107.51209299999999</v>
      </c>
      <c r="AD4" s="8">
        <v>790887422</v>
      </c>
      <c r="AE4" s="9">
        <v>103.42329700000001</v>
      </c>
      <c r="AF4" s="8">
        <v>881196194</v>
      </c>
      <c r="AG4" s="9">
        <v>111.418663</v>
      </c>
      <c r="AH4" s="8">
        <v>1029045023</v>
      </c>
      <c r="AI4" s="9">
        <v>116.77819700000001</v>
      </c>
      <c r="AJ4" s="8">
        <v>1062935784</v>
      </c>
      <c r="AK4" s="9">
        <v>103.293419</v>
      </c>
      <c r="AL4" s="8">
        <v>942876103</v>
      </c>
      <c r="AM4" s="9">
        <v>88.704898</v>
      </c>
      <c r="AN4" s="8">
        <v>720716689</v>
      </c>
      <c r="AO4" s="9">
        <v>76.438112000000004</v>
      </c>
      <c r="AP4" s="8">
        <v>816493397</v>
      </c>
      <c r="AQ4" s="9">
        <v>113.3</v>
      </c>
      <c r="AR4" s="8">
        <v>860134041</v>
      </c>
      <c r="AS4" s="9">
        <v>105.3</v>
      </c>
      <c r="AT4" s="8">
        <v>846425803</v>
      </c>
      <c r="AU4" s="9">
        <v>98.4</v>
      </c>
      <c r="AV4" s="8">
        <v>1079679433</v>
      </c>
      <c r="AW4" s="9">
        <v>127.6</v>
      </c>
      <c r="AX4" s="8">
        <v>1206206531</v>
      </c>
      <c r="AY4" s="9">
        <v>111.7</v>
      </c>
      <c r="AZ4" s="8">
        <v>1254175414</v>
      </c>
      <c r="BA4" s="9">
        <v>104</v>
      </c>
      <c r="BB4" s="8">
        <v>1192342000</v>
      </c>
      <c r="BC4" s="9">
        <v>95.1</v>
      </c>
      <c r="BD4" s="8">
        <v>1320905006</v>
      </c>
      <c r="BE4" s="9">
        <v>110.8</v>
      </c>
      <c r="BF4" s="8">
        <v>1338263335</v>
      </c>
      <c r="BG4" s="27">
        <v>101.3</v>
      </c>
      <c r="BH4" s="8">
        <v>1274619479</v>
      </c>
      <c r="BI4" s="27">
        <v>95.2</v>
      </c>
      <c r="BJ4" s="17">
        <v>1229134707</v>
      </c>
      <c r="BK4" s="33">
        <v>96.4</v>
      </c>
      <c r="BL4" s="17">
        <v>1498627534</v>
      </c>
      <c r="BM4" s="33">
        <v>121.9</v>
      </c>
      <c r="BN4" s="17">
        <v>1830708608</v>
      </c>
      <c r="BO4" s="33">
        <v>122.2</v>
      </c>
      <c r="BP4" s="17">
        <v>1785915723</v>
      </c>
      <c r="BQ4" s="33">
        <v>97.6</v>
      </c>
    </row>
    <row r="5" spans="1:69" x14ac:dyDescent="0.15">
      <c r="A5" s="5" t="s">
        <v>0</v>
      </c>
      <c r="B5" s="10">
        <v>25627340</v>
      </c>
      <c r="C5" s="11">
        <v>106.02001300000001</v>
      </c>
      <c r="D5" s="10">
        <v>36000172</v>
      </c>
      <c r="E5" s="11">
        <v>140.47564800000001</v>
      </c>
      <c r="F5" s="10">
        <v>42000414</v>
      </c>
      <c r="G5" s="11">
        <v>116.667259</v>
      </c>
      <c r="H5" s="10">
        <v>41045438</v>
      </c>
      <c r="I5" s="11">
        <v>97.72627</v>
      </c>
      <c r="J5" s="10">
        <v>60278437</v>
      </c>
      <c r="K5" s="11">
        <v>146.85782399999999</v>
      </c>
      <c r="L5" s="10">
        <v>62288496</v>
      </c>
      <c r="M5" s="11">
        <v>103.33462400000001</v>
      </c>
      <c r="N5" s="10">
        <v>71563029</v>
      </c>
      <c r="O5" s="11">
        <v>114.88964</v>
      </c>
      <c r="P5" s="10">
        <v>85689561</v>
      </c>
      <c r="Q5" s="11">
        <v>119.739986</v>
      </c>
      <c r="R5" s="10">
        <v>84606474</v>
      </c>
      <c r="S5" s="11">
        <v>98.736034000000004</v>
      </c>
      <c r="T5" s="10">
        <v>80383901</v>
      </c>
      <c r="U5" s="11">
        <v>95.009161000000006</v>
      </c>
      <c r="V5" s="10">
        <v>110241364</v>
      </c>
      <c r="W5" s="11">
        <v>137.143586</v>
      </c>
      <c r="X5" s="10">
        <v>106783000</v>
      </c>
      <c r="Y5" s="11">
        <v>96.862915999999998</v>
      </c>
      <c r="Z5" s="10">
        <v>62327162</v>
      </c>
      <c r="AA5" s="11">
        <v>58.368057</v>
      </c>
      <c r="AB5" s="10">
        <v>60435568</v>
      </c>
      <c r="AC5" s="11">
        <v>96.965057000000002</v>
      </c>
      <c r="AD5" s="10">
        <v>65234416</v>
      </c>
      <c r="AE5" s="11">
        <v>107.940437</v>
      </c>
      <c r="AF5" s="10">
        <v>84854087</v>
      </c>
      <c r="AG5" s="11">
        <v>130.07564400000001</v>
      </c>
      <c r="AH5" s="10">
        <v>99906544</v>
      </c>
      <c r="AI5" s="11">
        <v>117.739225</v>
      </c>
      <c r="AJ5" s="10">
        <v>108877856</v>
      </c>
      <c r="AK5" s="11">
        <v>108.979704</v>
      </c>
      <c r="AL5" s="10">
        <v>101042896</v>
      </c>
      <c r="AM5" s="11">
        <v>92.803899000000001</v>
      </c>
      <c r="AN5" s="10">
        <v>95959541</v>
      </c>
      <c r="AO5" s="11">
        <v>94.969111999999996</v>
      </c>
      <c r="AP5" s="10">
        <v>85904554</v>
      </c>
      <c r="AQ5" s="11">
        <v>89.5</v>
      </c>
      <c r="AR5" s="10">
        <v>101816468</v>
      </c>
      <c r="AS5" s="11">
        <v>118.5</v>
      </c>
      <c r="AT5" s="10">
        <v>89450195</v>
      </c>
      <c r="AU5" s="11">
        <v>87.9</v>
      </c>
      <c r="AV5" s="10">
        <v>128103125</v>
      </c>
      <c r="AW5" s="11">
        <v>143.19999999999999</v>
      </c>
      <c r="AX5" s="10">
        <v>117447989</v>
      </c>
      <c r="AY5" s="11">
        <v>91.7</v>
      </c>
      <c r="AZ5" s="10">
        <v>150845476</v>
      </c>
      <c r="BA5" s="11">
        <v>128.4</v>
      </c>
      <c r="BB5" s="10">
        <v>153476795</v>
      </c>
      <c r="BC5" s="11">
        <v>101.7</v>
      </c>
      <c r="BD5" s="10">
        <v>165462762</v>
      </c>
      <c r="BE5" s="11">
        <v>107.8</v>
      </c>
      <c r="BF5" s="10">
        <v>135477788</v>
      </c>
      <c r="BG5" s="28">
        <v>81.900000000000006</v>
      </c>
      <c r="BH5" s="10">
        <v>139737147</v>
      </c>
      <c r="BI5" s="28">
        <v>103.1</v>
      </c>
      <c r="BJ5" s="19">
        <v>149648717</v>
      </c>
      <c r="BK5" s="34">
        <v>107.1</v>
      </c>
      <c r="BL5" s="19">
        <v>152478140</v>
      </c>
      <c r="BM5" s="34">
        <v>101.9</v>
      </c>
      <c r="BN5" s="19">
        <v>177485935</v>
      </c>
      <c r="BO5" s="34">
        <v>116.4</v>
      </c>
      <c r="BP5" s="19">
        <v>195661503</v>
      </c>
      <c r="BQ5" s="34">
        <v>110.2</v>
      </c>
    </row>
    <row r="6" spans="1:69" x14ac:dyDescent="0.15">
      <c r="A6" s="6" t="s">
        <v>1</v>
      </c>
      <c r="B6" s="12">
        <v>347494</v>
      </c>
      <c r="C6" s="13">
        <v>66.989378000000002</v>
      </c>
      <c r="D6" s="12">
        <v>1386650</v>
      </c>
      <c r="E6" s="13">
        <v>399.04286100000002</v>
      </c>
      <c r="F6" s="12">
        <v>924705</v>
      </c>
      <c r="G6" s="13">
        <v>66.686257999999995</v>
      </c>
      <c r="H6" s="12">
        <v>819599</v>
      </c>
      <c r="I6" s="13">
        <v>88.633564000000007</v>
      </c>
      <c r="J6" s="12">
        <v>1751473</v>
      </c>
      <c r="K6" s="13">
        <v>213.69877199999999</v>
      </c>
      <c r="L6" s="12">
        <v>3294629</v>
      </c>
      <c r="M6" s="13">
        <v>188.10618299999999</v>
      </c>
      <c r="N6" s="12">
        <v>5672408</v>
      </c>
      <c r="O6" s="13">
        <v>172.17137299999999</v>
      </c>
      <c r="P6" s="12">
        <v>3996136</v>
      </c>
      <c r="Q6" s="13">
        <v>70.448670000000007</v>
      </c>
      <c r="R6" s="12">
        <v>6751206</v>
      </c>
      <c r="S6" s="13">
        <v>168.94334900000001</v>
      </c>
      <c r="T6" s="12">
        <v>3074496</v>
      </c>
      <c r="U6" s="13">
        <v>45.539952</v>
      </c>
      <c r="V6" s="12">
        <v>4257414</v>
      </c>
      <c r="W6" s="13">
        <v>138.47518400000001</v>
      </c>
      <c r="X6" s="12">
        <v>5841201</v>
      </c>
      <c r="Y6" s="13">
        <v>137.200681</v>
      </c>
      <c r="Z6" s="12">
        <v>3118848</v>
      </c>
      <c r="AA6" s="13">
        <v>53.393951000000001</v>
      </c>
      <c r="AB6" s="12">
        <v>4816847</v>
      </c>
      <c r="AC6" s="13">
        <v>154.44314700000001</v>
      </c>
      <c r="AD6" s="12">
        <v>2849019</v>
      </c>
      <c r="AE6" s="13">
        <v>59.146968999999999</v>
      </c>
      <c r="AF6" s="12">
        <v>4561286</v>
      </c>
      <c r="AG6" s="13">
        <v>160.10023100000001</v>
      </c>
      <c r="AH6" s="12">
        <v>8645097</v>
      </c>
      <c r="AI6" s="13">
        <v>189.53200899999999</v>
      </c>
      <c r="AJ6" s="12">
        <v>12014786</v>
      </c>
      <c r="AK6" s="13">
        <v>138.978036</v>
      </c>
      <c r="AL6" s="12">
        <v>8540890</v>
      </c>
      <c r="AM6" s="13">
        <v>71.086493000000004</v>
      </c>
      <c r="AN6" s="12">
        <v>4084286</v>
      </c>
      <c r="AO6" s="13">
        <v>47.820379000000003</v>
      </c>
      <c r="AP6" s="12">
        <v>5128566</v>
      </c>
      <c r="AQ6" s="13">
        <v>125.6</v>
      </c>
      <c r="AR6" s="12">
        <v>6535003</v>
      </c>
      <c r="AS6" s="13">
        <v>127.4</v>
      </c>
      <c r="AT6" s="12">
        <v>8166059</v>
      </c>
      <c r="AU6" s="13">
        <v>125</v>
      </c>
      <c r="AV6" s="12">
        <v>5963405</v>
      </c>
      <c r="AW6" s="13">
        <v>73</v>
      </c>
      <c r="AX6" s="12">
        <v>13666241</v>
      </c>
      <c r="AY6" s="13">
        <v>229.2</v>
      </c>
      <c r="AZ6" s="12">
        <v>16243794</v>
      </c>
      <c r="BA6" s="13">
        <v>118.9</v>
      </c>
      <c r="BB6" s="12">
        <v>13805268</v>
      </c>
      <c r="BC6" s="13">
        <v>85</v>
      </c>
      <c r="BD6" s="12">
        <v>21945919</v>
      </c>
      <c r="BE6" s="13">
        <v>159</v>
      </c>
      <c r="BF6" s="12">
        <v>33771815</v>
      </c>
      <c r="BG6" s="29">
        <v>153.9</v>
      </c>
      <c r="BH6" s="12">
        <v>26088463</v>
      </c>
      <c r="BI6" s="29">
        <v>77.2</v>
      </c>
      <c r="BJ6" s="21">
        <v>36022289</v>
      </c>
      <c r="BK6" s="35">
        <v>138.1</v>
      </c>
      <c r="BL6" s="21">
        <v>31312151</v>
      </c>
      <c r="BM6" s="35">
        <v>86.9</v>
      </c>
      <c r="BN6" s="21">
        <v>23158016</v>
      </c>
      <c r="BO6" s="35">
        <v>74</v>
      </c>
      <c r="BP6" s="21">
        <v>34931284</v>
      </c>
      <c r="BQ6" s="35">
        <v>150.80000000000001</v>
      </c>
    </row>
    <row r="7" spans="1:69" x14ac:dyDescent="0.15">
      <c r="A7" s="6" t="s">
        <v>2</v>
      </c>
      <c r="B7" s="12">
        <v>1202097</v>
      </c>
      <c r="C7" s="13">
        <v>51.594603999999997</v>
      </c>
      <c r="D7" s="12">
        <v>4978859</v>
      </c>
      <c r="E7" s="13">
        <v>414.18113499999998</v>
      </c>
      <c r="F7" s="12">
        <v>1906102</v>
      </c>
      <c r="G7" s="13">
        <v>38.283912000000001</v>
      </c>
      <c r="H7" s="12">
        <v>2945501</v>
      </c>
      <c r="I7" s="13">
        <v>154.53008299999999</v>
      </c>
      <c r="J7" s="12">
        <v>19308606</v>
      </c>
      <c r="K7" s="13">
        <v>655.52875400000005</v>
      </c>
      <c r="L7" s="12">
        <v>10272816</v>
      </c>
      <c r="M7" s="13">
        <v>53.203302000000001</v>
      </c>
      <c r="N7" s="12">
        <v>4418783</v>
      </c>
      <c r="O7" s="13">
        <v>43.014330000000001</v>
      </c>
      <c r="P7" s="12">
        <v>7389306</v>
      </c>
      <c r="Q7" s="13">
        <v>167.22491199999999</v>
      </c>
      <c r="R7" s="12">
        <v>9828160</v>
      </c>
      <c r="S7" s="13">
        <v>133.00518299999999</v>
      </c>
      <c r="T7" s="12">
        <v>6080489</v>
      </c>
      <c r="U7" s="13">
        <v>61.868029999999997</v>
      </c>
      <c r="V7" s="12">
        <v>11369626</v>
      </c>
      <c r="W7" s="13">
        <v>186.985389</v>
      </c>
      <c r="X7" s="12">
        <v>20165705</v>
      </c>
      <c r="Y7" s="13">
        <v>177.36471700000001</v>
      </c>
      <c r="Z7" s="12">
        <v>15059894</v>
      </c>
      <c r="AA7" s="13">
        <v>74.680722000000003</v>
      </c>
      <c r="AB7" s="12">
        <v>9445762</v>
      </c>
      <c r="AC7" s="13">
        <v>62.721305000000001</v>
      </c>
      <c r="AD7" s="12">
        <v>9999561</v>
      </c>
      <c r="AE7" s="13">
        <v>105.862936</v>
      </c>
      <c r="AF7" s="12">
        <v>19737320</v>
      </c>
      <c r="AG7" s="13">
        <v>197.381865</v>
      </c>
      <c r="AH7" s="12">
        <v>17734409</v>
      </c>
      <c r="AI7" s="13">
        <v>89.852163000000004</v>
      </c>
      <c r="AJ7" s="12">
        <v>15404774</v>
      </c>
      <c r="AK7" s="13">
        <v>86.863757000000007</v>
      </c>
      <c r="AL7" s="12">
        <v>17920598</v>
      </c>
      <c r="AM7" s="13">
        <v>116.331457</v>
      </c>
      <c r="AN7" s="12">
        <v>19524834</v>
      </c>
      <c r="AO7" s="13">
        <v>108.951911</v>
      </c>
      <c r="AP7" s="12">
        <v>10045209</v>
      </c>
      <c r="AQ7" s="13">
        <v>51.4</v>
      </c>
      <c r="AR7" s="12">
        <v>11983115</v>
      </c>
      <c r="AS7" s="13">
        <v>119.3</v>
      </c>
      <c r="AT7" s="12">
        <v>12163078</v>
      </c>
      <c r="AU7" s="13">
        <v>101.5</v>
      </c>
      <c r="AV7" s="12">
        <v>16627434</v>
      </c>
      <c r="AW7" s="13">
        <v>136.69999999999999</v>
      </c>
      <c r="AX7" s="12">
        <v>13830267</v>
      </c>
      <c r="AY7" s="13">
        <v>83.2</v>
      </c>
      <c r="AZ7" s="12">
        <v>16566769</v>
      </c>
      <c r="BA7" s="13">
        <v>119.8</v>
      </c>
      <c r="BB7" s="12">
        <v>10209708</v>
      </c>
      <c r="BC7" s="13">
        <v>61.6</v>
      </c>
      <c r="BD7" s="12">
        <v>14468392</v>
      </c>
      <c r="BE7" s="13">
        <v>141.69999999999999</v>
      </c>
      <c r="BF7" s="12">
        <v>14496672</v>
      </c>
      <c r="BG7" s="29">
        <v>100.2</v>
      </c>
      <c r="BH7" s="12">
        <v>18930265</v>
      </c>
      <c r="BI7" s="29">
        <v>130.6</v>
      </c>
      <c r="BJ7" s="21">
        <v>22081016</v>
      </c>
      <c r="BK7" s="35">
        <v>116.6</v>
      </c>
      <c r="BL7" s="21">
        <v>17611865</v>
      </c>
      <c r="BM7" s="35">
        <v>79.8</v>
      </c>
      <c r="BN7" s="21">
        <v>16385242</v>
      </c>
      <c r="BO7" s="35">
        <v>93</v>
      </c>
      <c r="BP7" s="21">
        <v>17118920</v>
      </c>
      <c r="BQ7" s="35">
        <v>104.5</v>
      </c>
    </row>
    <row r="8" spans="1:69" x14ac:dyDescent="0.15">
      <c r="A8" s="6" t="s">
        <v>3</v>
      </c>
      <c r="B8" s="12">
        <v>355779</v>
      </c>
      <c r="C8" s="13">
        <v>132.73899499999999</v>
      </c>
      <c r="D8" s="12">
        <v>304384</v>
      </c>
      <c r="E8" s="13">
        <v>85.554235000000006</v>
      </c>
      <c r="F8" s="12">
        <v>151751</v>
      </c>
      <c r="G8" s="13">
        <v>49.855117</v>
      </c>
      <c r="H8" s="12">
        <v>351438</v>
      </c>
      <c r="I8" s="13">
        <v>231.58858900000001</v>
      </c>
      <c r="J8" s="12">
        <v>188051</v>
      </c>
      <c r="K8" s="13">
        <v>53.509011999999998</v>
      </c>
      <c r="L8" s="12">
        <v>490119</v>
      </c>
      <c r="M8" s="13">
        <v>260.63089300000001</v>
      </c>
      <c r="N8" s="12">
        <v>478543</v>
      </c>
      <c r="O8" s="13">
        <v>97.638125000000002</v>
      </c>
      <c r="P8" s="12">
        <v>727687</v>
      </c>
      <c r="Q8" s="13">
        <v>152.06303299999999</v>
      </c>
      <c r="R8" s="12">
        <v>291827</v>
      </c>
      <c r="S8" s="13">
        <v>40.103369000000001</v>
      </c>
      <c r="T8" s="12">
        <v>290018</v>
      </c>
      <c r="U8" s="13">
        <v>99.380111999999997</v>
      </c>
      <c r="V8" s="12">
        <v>290202</v>
      </c>
      <c r="W8" s="13">
        <v>100.063444</v>
      </c>
      <c r="X8" s="12">
        <v>224480</v>
      </c>
      <c r="Y8" s="13">
        <v>77.353015999999997</v>
      </c>
      <c r="Z8" s="12">
        <v>166507</v>
      </c>
      <c r="AA8" s="13">
        <v>74.174537000000001</v>
      </c>
      <c r="AB8" s="12">
        <v>506670</v>
      </c>
      <c r="AC8" s="13">
        <v>304.29351300000002</v>
      </c>
      <c r="AD8" s="12">
        <v>982582</v>
      </c>
      <c r="AE8" s="13">
        <v>193.929382</v>
      </c>
      <c r="AF8" s="12">
        <v>1739307</v>
      </c>
      <c r="AG8" s="13">
        <v>177.01392899999999</v>
      </c>
      <c r="AH8" s="12">
        <v>1362536</v>
      </c>
      <c r="AI8" s="13">
        <v>78.337867000000003</v>
      </c>
      <c r="AJ8" s="12">
        <v>775357</v>
      </c>
      <c r="AK8" s="13">
        <v>56.905431999999998</v>
      </c>
      <c r="AL8" s="12">
        <v>1032112</v>
      </c>
      <c r="AM8" s="13">
        <v>133.11442299999999</v>
      </c>
      <c r="AN8" s="12">
        <v>712470</v>
      </c>
      <c r="AO8" s="13">
        <v>69.030298999999999</v>
      </c>
      <c r="AP8" s="12">
        <v>824900</v>
      </c>
      <c r="AQ8" s="13">
        <v>115.8</v>
      </c>
      <c r="AR8" s="12">
        <v>1140311</v>
      </c>
      <c r="AS8" s="13">
        <v>138.19999999999999</v>
      </c>
      <c r="AT8" s="12">
        <v>1923856</v>
      </c>
      <c r="AU8" s="13">
        <v>168.7</v>
      </c>
      <c r="AV8" s="12">
        <v>1180254</v>
      </c>
      <c r="AW8" s="13">
        <v>61.3</v>
      </c>
      <c r="AX8" s="12">
        <v>1337456</v>
      </c>
      <c r="AY8" s="13">
        <v>113.3</v>
      </c>
      <c r="AZ8" s="12">
        <v>1683085</v>
      </c>
      <c r="BA8" s="13">
        <v>125.8</v>
      </c>
      <c r="BB8" s="12">
        <v>1023443</v>
      </c>
      <c r="BC8" s="13">
        <v>60.8</v>
      </c>
      <c r="BD8" s="12">
        <v>1335225</v>
      </c>
      <c r="BE8" s="13">
        <v>130.5</v>
      </c>
      <c r="BF8" s="12">
        <v>1071026</v>
      </c>
      <c r="BG8" s="29">
        <v>80.2</v>
      </c>
      <c r="BH8" s="12">
        <v>1011724</v>
      </c>
      <c r="BI8" s="29">
        <v>94.5</v>
      </c>
      <c r="BJ8" s="21">
        <v>1596767</v>
      </c>
      <c r="BK8" s="35">
        <v>157.80000000000001</v>
      </c>
      <c r="BL8" s="21">
        <v>1722336</v>
      </c>
      <c r="BM8" s="35">
        <v>107.9</v>
      </c>
      <c r="BN8" s="21">
        <v>1320691</v>
      </c>
      <c r="BO8" s="35">
        <v>76.7</v>
      </c>
      <c r="BP8" s="21">
        <v>2384341</v>
      </c>
      <c r="BQ8" s="35">
        <v>180.5</v>
      </c>
    </row>
    <row r="9" spans="1:69" x14ac:dyDescent="0.15">
      <c r="A9" s="6" t="s">
        <v>4</v>
      </c>
      <c r="B9" s="12">
        <v>18160284</v>
      </c>
      <c r="C9" s="13">
        <v>103.56556500000001</v>
      </c>
      <c r="D9" s="12">
        <v>25862367</v>
      </c>
      <c r="E9" s="13">
        <v>142.411688</v>
      </c>
      <c r="F9" s="12">
        <v>35335734</v>
      </c>
      <c r="G9" s="13">
        <v>136.62993</v>
      </c>
      <c r="H9" s="12">
        <v>34313324</v>
      </c>
      <c r="I9" s="13">
        <v>97.106583000000001</v>
      </c>
      <c r="J9" s="12">
        <v>36656225</v>
      </c>
      <c r="K9" s="13">
        <v>106.827963</v>
      </c>
      <c r="L9" s="12">
        <v>44977190</v>
      </c>
      <c r="M9" s="13">
        <v>122.700005</v>
      </c>
      <c r="N9" s="12">
        <v>56618273</v>
      </c>
      <c r="O9" s="13">
        <v>125.882193</v>
      </c>
      <c r="P9" s="12">
        <v>66612009</v>
      </c>
      <c r="Q9" s="13">
        <v>117.651079</v>
      </c>
      <c r="R9" s="12">
        <v>61780352</v>
      </c>
      <c r="S9" s="13">
        <v>92.746567999999996</v>
      </c>
      <c r="T9" s="12">
        <v>62052890</v>
      </c>
      <c r="U9" s="13">
        <v>100.44114</v>
      </c>
      <c r="V9" s="12">
        <v>83473008</v>
      </c>
      <c r="W9" s="13">
        <v>134.51912999999999</v>
      </c>
      <c r="X9" s="12">
        <v>71274009</v>
      </c>
      <c r="Y9" s="13">
        <v>85.385695999999996</v>
      </c>
      <c r="Z9" s="12">
        <v>35797326</v>
      </c>
      <c r="AA9" s="13">
        <v>50.224936999999997</v>
      </c>
      <c r="AB9" s="12">
        <v>34664591</v>
      </c>
      <c r="AC9" s="13">
        <v>96.835699000000005</v>
      </c>
      <c r="AD9" s="12">
        <v>37869225</v>
      </c>
      <c r="AE9" s="13">
        <v>109.24469000000001</v>
      </c>
      <c r="AF9" s="12">
        <v>39948826</v>
      </c>
      <c r="AG9" s="13">
        <v>105.491533</v>
      </c>
      <c r="AH9" s="12">
        <v>49885536</v>
      </c>
      <c r="AI9" s="13">
        <v>124.873597</v>
      </c>
      <c r="AJ9" s="12">
        <v>55195549</v>
      </c>
      <c r="AK9" s="13">
        <v>110.64439400000001</v>
      </c>
      <c r="AL9" s="12">
        <v>48420567</v>
      </c>
      <c r="AM9" s="13">
        <v>87.725492000000003</v>
      </c>
      <c r="AN9" s="12">
        <v>57278510</v>
      </c>
      <c r="AO9" s="13">
        <v>118.293761</v>
      </c>
      <c r="AP9" s="12">
        <v>47126626</v>
      </c>
      <c r="AQ9" s="13">
        <v>82.3</v>
      </c>
      <c r="AR9" s="12">
        <v>59402617</v>
      </c>
      <c r="AS9" s="13">
        <v>126</v>
      </c>
      <c r="AT9" s="12">
        <v>43768125</v>
      </c>
      <c r="AU9" s="13">
        <v>73.7</v>
      </c>
      <c r="AV9" s="12">
        <v>76572346</v>
      </c>
      <c r="AW9" s="13">
        <v>175</v>
      </c>
      <c r="AX9" s="12">
        <v>61688287</v>
      </c>
      <c r="AY9" s="13">
        <v>80.599999999999994</v>
      </c>
      <c r="AZ9" s="12">
        <v>85835326</v>
      </c>
      <c r="BA9" s="13">
        <v>139.1</v>
      </c>
      <c r="BB9" s="12">
        <v>100975612</v>
      </c>
      <c r="BC9" s="13">
        <v>117.6</v>
      </c>
      <c r="BD9" s="12">
        <v>94412939</v>
      </c>
      <c r="BE9" s="13">
        <v>93.5</v>
      </c>
      <c r="BF9" s="12">
        <v>52993511</v>
      </c>
      <c r="BG9" s="29">
        <v>56.1</v>
      </c>
      <c r="BH9" s="12">
        <v>60997334</v>
      </c>
      <c r="BI9" s="29">
        <v>115.1</v>
      </c>
      <c r="BJ9" s="21">
        <v>60573707</v>
      </c>
      <c r="BK9" s="35">
        <v>99.3</v>
      </c>
      <c r="BL9" s="21">
        <v>62890161</v>
      </c>
      <c r="BM9" s="35">
        <v>103.8</v>
      </c>
      <c r="BN9" s="21">
        <v>87329087</v>
      </c>
      <c r="BO9" s="35">
        <v>138.9</v>
      </c>
      <c r="BP9" s="21">
        <v>90030149</v>
      </c>
      <c r="BQ9" s="35">
        <v>103.1</v>
      </c>
    </row>
    <row r="10" spans="1:69" x14ac:dyDescent="0.15">
      <c r="A10" s="7" t="s">
        <v>5</v>
      </c>
      <c r="B10" s="14">
        <v>5561686</v>
      </c>
      <c r="C10" s="15">
        <v>157.981618</v>
      </c>
      <c r="D10" s="14">
        <v>3467912</v>
      </c>
      <c r="E10" s="15">
        <v>62.353610000000003</v>
      </c>
      <c r="F10" s="14">
        <v>3682122</v>
      </c>
      <c r="G10" s="15">
        <v>106.17691600000001</v>
      </c>
      <c r="H10" s="14">
        <v>2615576</v>
      </c>
      <c r="I10" s="15">
        <v>71.034474000000003</v>
      </c>
      <c r="J10" s="14">
        <v>2374082</v>
      </c>
      <c r="K10" s="15">
        <v>90.767082000000002</v>
      </c>
      <c r="L10" s="14">
        <v>3253742</v>
      </c>
      <c r="M10" s="15">
        <v>137.052638</v>
      </c>
      <c r="N10" s="14">
        <v>4375022</v>
      </c>
      <c r="O10" s="15">
        <v>134.46124499999999</v>
      </c>
      <c r="P10" s="14">
        <v>6964423</v>
      </c>
      <c r="Q10" s="15">
        <v>159.18601100000001</v>
      </c>
      <c r="R10" s="14">
        <v>5954929</v>
      </c>
      <c r="S10" s="15">
        <v>85.504987</v>
      </c>
      <c r="T10" s="14">
        <v>8886008</v>
      </c>
      <c r="U10" s="15">
        <v>149.221057</v>
      </c>
      <c r="V10" s="14">
        <v>10851114</v>
      </c>
      <c r="W10" s="15">
        <v>122.11461</v>
      </c>
      <c r="X10" s="14">
        <v>9277605</v>
      </c>
      <c r="Y10" s="15">
        <v>85.499101999999993</v>
      </c>
      <c r="Z10" s="14">
        <v>8184587</v>
      </c>
      <c r="AA10" s="15">
        <v>88.218748000000005</v>
      </c>
      <c r="AB10" s="14">
        <v>11001698</v>
      </c>
      <c r="AC10" s="15">
        <v>134.41970900000001</v>
      </c>
      <c r="AD10" s="14">
        <v>13534029</v>
      </c>
      <c r="AE10" s="15">
        <v>123.01763800000001</v>
      </c>
      <c r="AF10" s="14">
        <v>18867348</v>
      </c>
      <c r="AG10" s="15">
        <v>139.406735</v>
      </c>
      <c r="AH10" s="14">
        <v>22278966</v>
      </c>
      <c r="AI10" s="15">
        <v>118.082128</v>
      </c>
      <c r="AJ10" s="14">
        <v>25487390</v>
      </c>
      <c r="AK10" s="15">
        <v>114.401135</v>
      </c>
      <c r="AL10" s="14">
        <v>25128729</v>
      </c>
      <c r="AM10" s="15">
        <v>98.592789999999994</v>
      </c>
      <c r="AN10" s="14">
        <v>14359441</v>
      </c>
      <c r="AO10" s="15">
        <v>57.143523000000002</v>
      </c>
      <c r="AP10" s="14">
        <v>22779253</v>
      </c>
      <c r="AQ10" s="15">
        <v>158.6</v>
      </c>
      <c r="AR10" s="14">
        <v>22755422</v>
      </c>
      <c r="AS10" s="15">
        <v>99.9</v>
      </c>
      <c r="AT10" s="14">
        <v>23429077</v>
      </c>
      <c r="AU10" s="15">
        <v>103</v>
      </c>
      <c r="AV10" s="14">
        <v>27759686</v>
      </c>
      <c r="AW10" s="15">
        <v>118.5</v>
      </c>
      <c r="AX10" s="14">
        <v>26925738</v>
      </c>
      <c r="AY10" s="15">
        <v>97</v>
      </c>
      <c r="AZ10" s="14">
        <v>30516502</v>
      </c>
      <c r="BA10" s="15">
        <v>113.3</v>
      </c>
      <c r="BB10" s="14">
        <v>27462764</v>
      </c>
      <c r="BC10" s="15">
        <v>90</v>
      </c>
      <c r="BD10" s="14">
        <v>33300287</v>
      </c>
      <c r="BE10" s="15">
        <v>121.3</v>
      </c>
      <c r="BF10" s="14">
        <v>33144764</v>
      </c>
      <c r="BG10" s="30">
        <v>99.5</v>
      </c>
      <c r="BH10" s="14">
        <v>32709361</v>
      </c>
      <c r="BI10" s="30">
        <v>98.7</v>
      </c>
      <c r="BJ10" s="23">
        <v>29374938</v>
      </c>
      <c r="BK10" s="36">
        <v>89.8</v>
      </c>
      <c r="BL10" s="23">
        <v>38941627</v>
      </c>
      <c r="BM10" s="36">
        <v>132.6</v>
      </c>
      <c r="BN10" s="23">
        <v>49292899</v>
      </c>
      <c r="BO10" s="36">
        <v>126.6</v>
      </c>
      <c r="BP10" s="23">
        <v>51196809</v>
      </c>
      <c r="BQ10" s="36">
        <v>103.9</v>
      </c>
    </row>
    <row r="11" spans="1:69" x14ac:dyDescent="0.15">
      <c r="A11" s="4" t="s">
        <v>60</v>
      </c>
      <c r="B11" s="8">
        <v>266086751</v>
      </c>
      <c r="C11" s="9">
        <v>118.688918</v>
      </c>
      <c r="D11" s="8">
        <v>279957402</v>
      </c>
      <c r="E11" s="9">
        <v>105.21283</v>
      </c>
      <c r="F11" s="8">
        <v>248113059</v>
      </c>
      <c r="G11" s="9">
        <v>88.625290000000007</v>
      </c>
      <c r="H11" s="8">
        <v>252373899</v>
      </c>
      <c r="I11" s="9">
        <v>101.717298</v>
      </c>
      <c r="J11" s="8">
        <v>300660539</v>
      </c>
      <c r="K11" s="9">
        <v>119.132977</v>
      </c>
      <c r="L11" s="8">
        <v>383187491</v>
      </c>
      <c r="M11" s="9">
        <v>127.448548</v>
      </c>
      <c r="N11" s="8">
        <v>506249373</v>
      </c>
      <c r="O11" s="9">
        <v>132.115318</v>
      </c>
      <c r="P11" s="8">
        <v>576183295</v>
      </c>
      <c r="Q11" s="9">
        <v>113.814125</v>
      </c>
      <c r="R11" s="8">
        <v>563585969</v>
      </c>
      <c r="S11" s="9">
        <v>97.813659999999999</v>
      </c>
      <c r="T11" s="8">
        <v>547874800</v>
      </c>
      <c r="U11" s="9">
        <v>97.212284999999994</v>
      </c>
      <c r="V11" s="8">
        <v>655668728</v>
      </c>
      <c r="W11" s="9">
        <v>119.67492</v>
      </c>
      <c r="X11" s="8">
        <v>624375547</v>
      </c>
      <c r="Y11" s="9">
        <v>95.227288000000001</v>
      </c>
      <c r="Z11" s="8">
        <v>648950175</v>
      </c>
      <c r="AA11" s="9">
        <v>103.935873</v>
      </c>
      <c r="AB11" s="8">
        <v>704273586</v>
      </c>
      <c r="AC11" s="9">
        <v>108.525063</v>
      </c>
      <c r="AD11" s="8">
        <v>725653006</v>
      </c>
      <c r="AE11" s="9">
        <v>103.03567</v>
      </c>
      <c r="AF11" s="8">
        <v>796342107</v>
      </c>
      <c r="AG11" s="9">
        <v>109.74144699999999</v>
      </c>
      <c r="AH11" s="8">
        <v>929138479</v>
      </c>
      <c r="AI11" s="9">
        <v>116.675794</v>
      </c>
      <c r="AJ11" s="8">
        <v>954057928</v>
      </c>
      <c r="AK11" s="9">
        <v>102.681995</v>
      </c>
      <c r="AL11" s="8">
        <v>841833207</v>
      </c>
      <c r="AM11" s="9">
        <v>88.237116999999998</v>
      </c>
      <c r="AN11" s="8">
        <v>624757148</v>
      </c>
      <c r="AO11" s="9">
        <v>74.213887</v>
      </c>
      <c r="AP11" s="8">
        <v>730588843</v>
      </c>
      <c r="AQ11" s="9">
        <v>116.9</v>
      </c>
      <c r="AR11" s="8">
        <v>758317573</v>
      </c>
      <c r="AS11" s="9">
        <v>103.8</v>
      </c>
      <c r="AT11" s="8">
        <v>756975608</v>
      </c>
      <c r="AU11" s="9">
        <v>99.8</v>
      </c>
      <c r="AV11" s="8">
        <v>951576308</v>
      </c>
      <c r="AW11" s="9">
        <v>125.7</v>
      </c>
      <c r="AX11" s="8">
        <v>1088758542</v>
      </c>
      <c r="AY11" s="9">
        <v>114.4</v>
      </c>
      <c r="AZ11" s="8">
        <v>1103329938</v>
      </c>
      <c r="BA11" s="9">
        <v>101.3</v>
      </c>
      <c r="BB11" s="8">
        <v>1038865205</v>
      </c>
      <c r="BC11" s="9">
        <v>94.2</v>
      </c>
      <c r="BD11" s="8">
        <v>1155442244</v>
      </c>
      <c r="BE11" s="9">
        <v>111.2</v>
      </c>
      <c r="BF11" s="8">
        <v>1202785547</v>
      </c>
      <c r="BG11" s="27">
        <v>104.1</v>
      </c>
      <c r="BH11" s="8">
        <v>1134882332</v>
      </c>
      <c r="BI11" s="27">
        <v>94.4</v>
      </c>
      <c r="BJ11" s="17">
        <v>1079485990</v>
      </c>
      <c r="BK11" s="33">
        <v>95.1</v>
      </c>
      <c r="BL11" s="17">
        <v>1346149394</v>
      </c>
      <c r="BM11" s="33">
        <v>124.7</v>
      </c>
      <c r="BN11" s="17">
        <v>1653222673</v>
      </c>
      <c r="BO11" s="33">
        <v>122.8</v>
      </c>
      <c r="BP11" s="17">
        <v>1590254220</v>
      </c>
      <c r="BQ11" s="33">
        <v>96.2</v>
      </c>
    </row>
    <row r="12" spans="1:69" x14ac:dyDescent="0.15">
      <c r="A12" s="5" t="s">
        <v>6</v>
      </c>
      <c r="B12" s="10">
        <v>73242885</v>
      </c>
      <c r="C12" s="11">
        <v>101.552519</v>
      </c>
      <c r="D12" s="10">
        <v>79869995</v>
      </c>
      <c r="E12" s="11">
        <v>109.04812800000001</v>
      </c>
      <c r="F12" s="10">
        <v>77392470</v>
      </c>
      <c r="G12" s="11">
        <v>96.898053000000004</v>
      </c>
      <c r="H12" s="10">
        <v>79464886</v>
      </c>
      <c r="I12" s="11">
        <v>102.677801</v>
      </c>
      <c r="J12" s="10">
        <v>96330080</v>
      </c>
      <c r="K12" s="11">
        <v>121.223455</v>
      </c>
      <c r="L12" s="10">
        <v>121491840</v>
      </c>
      <c r="M12" s="11">
        <v>126.120356</v>
      </c>
      <c r="N12" s="10">
        <v>154089314</v>
      </c>
      <c r="O12" s="11">
        <v>126.83099900000001</v>
      </c>
      <c r="P12" s="10">
        <v>173929894</v>
      </c>
      <c r="Q12" s="11">
        <v>112.876026</v>
      </c>
      <c r="R12" s="10">
        <v>165441054</v>
      </c>
      <c r="S12" s="11">
        <v>95.119389999999996</v>
      </c>
      <c r="T12" s="10">
        <v>152139224</v>
      </c>
      <c r="U12" s="11">
        <v>91.959777000000003</v>
      </c>
      <c r="V12" s="10">
        <v>167660414</v>
      </c>
      <c r="W12" s="11">
        <v>110.201965</v>
      </c>
      <c r="X12" s="10">
        <v>177219114</v>
      </c>
      <c r="Y12" s="11">
        <v>105.701227</v>
      </c>
      <c r="Z12" s="10">
        <v>182622751</v>
      </c>
      <c r="AA12" s="11">
        <v>103.049128</v>
      </c>
      <c r="AB12" s="10">
        <v>194828124</v>
      </c>
      <c r="AC12" s="11">
        <v>106.68338</v>
      </c>
      <c r="AD12" s="10">
        <v>202077841</v>
      </c>
      <c r="AE12" s="11">
        <v>103.72108299999999</v>
      </c>
      <c r="AF12" s="10">
        <v>210213935</v>
      </c>
      <c r="AG12" s="11">
        <v>104.026218</v>
      </c>
      <c r="AH12" s="10">
        <v>259457968</v>
      </c>
      <c r="AI12" s="11">
        <v>123.425675</v>
      </c>
      <c r="AJ12" s="10">
        <v>260446296</v>
      </c>
      <c r="AK12" s="11">
        <v>100.38092</v>
      </c>
      <c r="AL12" s="10">
        <v>244909586</v>
      </c>
      <c r="AM12" s="11">
        <v>94.034582</v>
      </c>
      <c r="AN12" s="10">
        <v>171673970</v>
      </c>
      <c r="AO12" s="11">
        <v>70.096875999999995</v>
      </c>
      <c r="AP12" s="10">
        <v>196706754</v>
      </c>
      <c r="AQ12" s="11">
        <v>114.6</v>
      </c>
      <c r="AR12" s="10">
        <v>224117718</v>
      </c>
      <c r="AS12" s="11">
        <v>113.9</v>
      </c>
      <c r="AT12" s="10">
        <v>199203101</v>
      </c>
      <c r="AU12" s="11">
        <v>88.9</v>
      </c>
      <c r="AV12" s="10">
        <v>240456544</v>
      </c>
      <c r="AW12" s="11">
        <v>120.7</v>
      </c>
      <c r="AX12" s="10">
        <v>278623299</v>
      </c>
      <c r="AY12" s="11">
        <v>115.9</v>
      </c>
      <c r="AZ12" s="10">
        <v>275268273</v>
      </c>
      <c r="BA12" s="11">
        <v>98.8</v>
      </c>
      <c r="BB12" s="10">
        <v>262273260</v>
      </c>
      <c r="BC12" s="11">
        <v>95.3</v>
      </c>
      <c r="BD12" s="10">
        <v>299703303</v>
      </c>
      <c r="BE12" s="11">
        <v>114.3</v>
      </c>
      <c r="BF12" s="10">
        <v>333807101</v>
      </c>
      <c r="BG12" s="28">
        <v>111.4</v>
      </c>
      <c r="BH12" s="10">
        <v>321646116</v>
      </c>
      <c r="BI12" s="28">
        <v>96.4</v>
      </c>
      <c r="BJ12" s="19">
        <v>303167952</v>
      </c>
      <c r="BK12" s="34">
        <v>94.3</v>
      </c>
      <c r="BL12" s="19">
        <v>385087006</v>
      </c>
      <c r="BM12" s="34">
        <v>127</v>
      </c>
      <c r="BN12" s="19">
        <v>464465245</v>
      </c>
      <c r="BO12" s="34">
        <v>120.6</v>
      </c>
      <c r="BP12" s="19">
        <v>505054784</v>
      </c>
      <c r="BQ12" s="34">
        <v>108.7</v>
      </c>
    </row>
    <row r="13" spans="1:69" x14ac:dyDescent="0.15">
      <c r="A13" s="6" t="s">
        <v>7</v>
      </c>
      <c r="B13" s="12">
        <v>3687176</v>
      </c>
      <c r="C13" s="13">
        <v>92.531481999999997</v>
      </c>
      <c r="D13" s="12">
        <v>3591720</v>
      </c>
      <c r="E13" s="13">
        <v>97.411135000000002</v>
      </c>
      <c r="F13" s="12">
        <v>3594941</v>
      </c>
      <c r="G13" s="13">
        <v>100.08967800000001</v>
      </c>
      <c r="H13" s="12">
        <v>3196249</v>
      </c>
      <c r="I13" s="13">
        <v>88.909637000000004</v>
      </c>
      <c r="J13" s="12">
        <v>3553909</v>
      </c>
      <c r="K13" s="13">
        <v>111.189992</v>
      </c>
      <c r="L13" s="12">
        <v>5628545</v>
      </c>
      <c r="M13" s="13">
        <v>158.376171</v>
      </c>
      <c r="N13" s="12">
        <v>9200515</v>
      </c>
      <c r="O13" s="13">
        <v>163.46169399999999</v>
      </c>
      <c r="P13" s="12">
        <v>10883193</v>
      </c>
      <c r="Q13" s="13">
        <v>118.288954</v>
      </c>
      <c r="R13" s="12">
        <v>10842969</v>
      </c>
      <c r="S13" s="13">
        <v>99.630403000000001</v>
      </c>
      <c r="T13" s="12">
        <v>10309637</v>
      </c>
      <c r="U13" s="13">
        <v>95.081310000000002</v>
      </c>
      <c r="V13" s="12">
        <v>10462741</v>
      </c>
      <c r="W13" s="13">
        <v>101.485057</v>
      </c>
      <c r="X13" s="12">
        <v>13615267</v>
      </c>
      <c r="Y13" s="13">
        <v>130.130976</v>
      </c>
      <c r="Z13" s="12">
        <v>18064188</v>
      </c>
      <c r="AA13" s="13">
        <v>132.675973</v>
      </c>
      <c r="AB13" s="12">
        <v>20657004</v>
      </c>
      <c r="AC13" s="13">
        <v>114.35334899999999</v>
      </c>
      <c r="AD13" s="12">
        <v>26118885</v>
      </c>
      <c r="AE13" s="13">
        <v>126.440819</v>
      </c>
      <c r="AF13" s="12">
        <v>29699212</v>
      </c>
      <c r="AG13" s="13">
        <v>113.70780999999999</v>
      </c>
      <c r="AH13" s="12">
        <v>30856946</v>
      </c>
      <c r="AI13" s="13">
        <v>103.89819799999999</v>
      </c>
      <c r="AJ13" s="12">
        <v>32501810</v>
      </c>
      <c r="AK13" s="13">
        <v>105.330612</v>
      </c>
      <c r="AL13" s="12">
        <v>27711176</v>
      </c>
      <c r="AM13" s="13">
        <v>85.260408999999996</v>
      </c>
      <c r="AN13" s="12">
        <v>23969370</v>
      </c>
      <c r="AO13" s="13">
        <v>86.497123000000002</v>
      </c>
      <c r="AP13" s="12">
        <v>33811455</v>
      </c>
      <c r="AQ13" s="13">
        <v>141.1</v>
      </c>
      <c r="AR13" s="12">
        <v>31235916</v>
      </c>
      <c r="AS13" s="13">
        <v>92.4</v>
      </c>
      <c r="AT13" s="12">
        <v>31945527</v>
      </c>
      <c r="AU13" s="13">
        <v>102.3</v>
      </c>
      <c r="AV13" s="12">
        <v>40315776</v>
      </c>
      <c r="AW13" s="13">
        <v>126.2</v>
      </c>
      <c r="AX13" s="12">
        <v>45219970</v>
      </c>
      <c r="AY13" s="13">
        <v>112.2</v>
      </c>
      <c r="AZ13" s="12">
        <v>39901209</v>
      </c>
      <c r="BA13" s="13">
        <v>88.2</v>
      </c>
      <c r="BB13" s="12">
        <v>40704765</v>
      </c>
      <c r="BC13" s="13">
        <v>102</v>
      </c>
      <c r="BD13" s="12">
        <v>46994656</v>
      </c>
      <c r="BE13" s="13">
        <v>115.5</v>
      </c>
      <c r="BF13" s="12">
        <v>53504211</v>
      </c>
      <c r="BG13" s="29">
        <v>113.9</v>
      </c>
      <c r="BH13" s="12">
        <v>52819216</v>
      </c>
      <c r="BI13" s="29">
        <v>98.7</v>
      </c>
      <c r="BJ13" s="21">
        <v>49101638</v>
      </c>
      <c r="BK13" s="35">
        <v>93</v>
      </c>
      <c r="BL13" s="21">
        <v>58596828</v>
      </c>
      <c r="BM13" s="35">
        <v>119.3</v>
      </c>
      <c r="BN13" s="21">
        <v>78204937</v>
      </c>
      <c r="BO13" s="35">
        <v>133.5</v>
      </c>
      <c r="BP13" s="21">
        <v>90352949</v>
      </c>
      <c r="BQ13" s="35">
        <v>115.5</v>
      </c>
    </row>
    <row r="14" spans="1:69" x14ac:dyDescent="0.15">
      <c r="A14" s="6" t="s">
        <v>8</v>
      </c>
      <c r="B14" s="12">
        <v>3687176</v>
      </c>
      <c r="C14" s="13">
        <v>92.531481999999997</v>
      </c>
      <c r="D14" s="12">
        <v>3591720</v>
      </c>
      <c r="E14" s="13">
        <v>97.411135000000002</v>
      </c>
      <c r="F14" s="12">
        <v>3594941</v>
      </c>
      <c r="G14" s="13">
        <v>100.08967800000001</v>
      </c>
      <c r="H14" s="12">
        <v>3196249</v>
      </c>
      <c r="I14" s="13">
        <v>88.909637000000004</v>
      </c>
      <c r="J14" s="12">
        <v>3553909</v>
      </c>
      <c r="K14" s="13">
        <v>111.189992</v>
      </c>
      <c r="L14" s="12">
        <v>5628545</v>
      </c>
      <c r="M14" s="13">
        <v>158.376171</v>
      </c>
      <c r="N14" s="12">
        <v>9200515</v>
      </c>
      <c r="O14" s="13">
        <v>163.46169399999999</v>
      </c>
      <c r="P14" s="12">
        <v>10883193</v>
      </c>
      <c r="Q14" s="13">
        <v>118.288954</v>
      </c>
      <c r="R14" s="12">
        <v>10842969</v>
      </c>
      <c r="S14" s="13">
        <v>99.630403000000001</v>
      </c>
      <c r="T14" s="12">
        <v>10309637</v>
      </c>
      <c r="U14" s="13">
        <v>95.081310000000002</v>
      </c>
      <c r="V14" s="12">
        <v>10462741</v>
      </c>
      <c r="W14" s="13">
        <v>101.485057</v>
      </c>
      <c r="X14" s="12">
        <v>13615267</v>
      </c>
      <c r="Y14" s="13">
        <v>130.130976</v>
      </c>
      <c r="Z14" s="12">
        <v>18064188</v>
      </c>
      <c r="AA14" s="13">
        <v>132.675973</v>
      </c>
      <c r="AB14" s="12">
        <v>20657004</v>
      </c>
      <c r="AC14" s="13">
        <v>114.35334899999999</v>
      </c>
      <c r="AD14" s="12">
        <v>26118885</v>
      </c>
      <c r="AE14" s="13">
        <v>126.440819</v>
      </c>
      <c r="AF14" s="12">
        <v>29699212</v>
      </c>
      <c r="AG14" s="13">
        <v>113.70780999999999</v>
      </c>
      <c r="AH14" s="12">
        <v>30856946</v>
      </c>
      <c r="AI14" s="13">
        <v>103.89819799999999</v>
      </c>
      <c r="AJ14" s="12">
        <v>32501810</v>
      </c>
      <c r="AK14" s="13">
        <v>105.330612</v>
      </c>
      <c r="AL14" s="12">
        <v>27711176</v>
      </c>
      <c r="AM14" s="13">
        <v>85.260408999999996</v>
      </c>
      <c r="AN14" s="12">
        <v>23969370</v>
      </c>
      <c r="AO14" s="13">
        <v>86.497123000000002</v>
      </c>
      <c r="AP14" s="12">
        <v>33811455</v>
      </c>
      <c r="AQ14" s="13">
        <v>141.1</v>
      </c>
      <c r="AR14" s="12">
        <v>31235916</v>
      </c>
      <c r="AS14" s="13">
        <v>92.4</v>
      </c>
      <c r="AT14" s="12">
        <v>31945527</v>
      </c>
      <c r="AU14" s="13">
        <v>102.3</v>
      </c>
      <c r="AV14" s="12">
        <v>40315776</v>
      </c>
      <c r="AW14" s="13">
        <v>126.2</v>
      </c>
      <c r="AX14" s="12">
        <v>45219970</v>
      </c>
      <c r="AY14" s="13">
        <v>112.2</v>
      </c>
      <c r="AZ14" s="12">
        <v>39901209</v>
      </c>
      <c r="BA14" s="13">
        <v>88.2</v>
      </c>
      <c r="BB14" s="12">
        <v>40704765</v>
      </c>
      <c r="BC14" s="13">
        <v>102</v>
      </c>
      <c r="BD14" s="12">
        <v>46994656</v>
      </c>
      <c r="BE14" s="13">
        <v>115.5</v>
      </c>
      <c r="BF14" s="12">
        <v>53504211</v>
      </c>
      <c r="BG14" s="29">
        <v>113.9</v>
      </c>
      <c r="BH14" s="12">
        <v>52819216</v>
      </c>
      <c r="BI14" s="29">
        <v>98.7</v>
      </c>
      <c r="BJ14" s="21">
        <v>49101638</v>
      </c>
      <c r="BK14" s="35">
        <v>93</v>
      </c>
      <c r="BL14" s="21">
        <v>58596828</v>
      </c>
      <c r="BM14" s="35">
        <v>119.3</v>
      </c>
      <c r="BN14" s="21">
        <v>78204937</v>
      </c>
      <c r="BO14" s="35">
        <v>133.5</v>
      </c>
      <c r="BP14" s="21">
        <v>90352949</v>
      </c>
      <c r="BQ14" s="35">
        <v>115.5</v>
      </c>
    </row>
    <row r="15" spans="1:69" x14ac:dyDescent="0.15">
      <c r="A15" s="6" t="s">
        <v>9</v>
      </c>
      <c r="B15" s="12">
        <v>10205629</v>
      </c>
      <c r="C15" s="13">
        <v>99.377858000000003</v>
      </c>
      <c r="D15" s="12">
        <v>10564408</v>
      </c>
      <c r="E15" s="13">
        <v>103.515501</v>
      </c>
      <c r="F15" s="12">
        <v>10146874</v>
      </c>
      <c r="G15" s="13">
        <v>96.047729000000004</v>
      </c>
      <c r="H15" s="12">
        <v>13007676</v>
      </c>
      <c r="I15" s="13">
        <v>128.19392500000001</v>
      </c>
      <c r="J15" s="12">
        <v>18060410</v>
      </c>
      <c r="K15" s="13">
        <v>138.84424899999999</v>
      </c>
      <c r="L15" s="12">
        <v>22425597</v>
      </c>
      <c r="M15" s="13">
        <v>124.169922</v>
      </c>
      <c r="N15" s="12">
        <v>33028570</v>
      </c>
      <c r="O15" s="13">
        <v>147.28067200000001</v>
      </c>
      <c r="P15" s="12">
        <v>30849406</v>
      </c>
      <c r="Q15" s="13">
        <v>93.402185000000003</v>
      </c>
      <c r="R15" s="12">
        <v>24542453</v>
      </c>
      <c r="S15" s="13">
        <v>79.555673999999996</v>
      </c>
      <c r="T15" s="12">
        <v>21805324</v>
      </c>
      <c r="U15" s="13">
        <v>88.847369999999998</v>
      </c>
      <c r="V15" s="12">
        <v>23166064</v>
      </c>
      <c r="W15" s="13">
        <v>106.240403</v>
      </c>
      <c r="X15" s="12">
        <v>28347877</v>
      </c>
      <c r="Y15" s="13">
        <v>122.36812</v>
      </c>
      <c r="Z15" s="12">
        <v>36463883</v>
      </c>
      <c r="AA15" s="13">
        <v>128.630031</v>
      </c>
      <c r="AB15" s="12">
        <v>39627413</v>
      </c>
      <c r="AC15" s="13">
        <v>108.67579000000001</v>
      </c>
      <c r="AD15" s="12">
        <v>42154523</v>
      </c>
      <c r="AE15" s="13">
        <v>106.37717600000001</v>
      </c>
      <c r="AF15" s="12">
        <v>45655720</v>
      </c>
      <c r="AG15" s="13">
        <v>108.305626</v>
      </c>
      <c r="AH15" s="12">
        <v>57966862</v>
      </c>
      <c r="AI15" s="13">
        <v>126.965169</v>
      </c>
      <c r="AJ15" s="12">
        <v>63163814</v>
      </c>
      <c r="AK15" s="13">
        <v>108.965384</v>
      </c>
      <c r="AL15" s="12">
        <v>62656234</v>
      </c>
      <c r="AM15" s="13">
        <v>99.196406999999994</v>
      </c>
      <c r="AN15" s="12">
        <v>44632749</v>
      </c>
      <c r="AO15" s="13">
        <v>71.234330999999997</v>
      </c>
      <c r="AP15" s="12">
        <v>51381960</v>
      </c>
      <c r="AQ15" s="13">
        <v>115.1</v>
      </c>
      <c r="AR15" s="12">
        <v>59829681</v>
      </c>
      <c r="AS15" s="13">
        <v>116.4</v>
      </c>
      <c r="AT15" s="12">
        <v>54061808</v>
      </c>
      <c r="AU15" s="13">
        <v>90.4</v>
      </c>
      <c r="AV15" s="12">
        <v>65190983</v>
      </c>
      <c r="AW15" s="13">
        <v>120.6</v>
      </c>
      <c r="AX15" s="12">
        <v>79487651</v>
      </c>
      <c r="AY15" s="13">
        <v>121.9</v>
      </c>
      <c r="AZ15" s="12">
        <v>78245604</v>
      </c>
      <c r="BA15" s="13">
        <v>98.4</v>
      </c>
      <c r="BB15" s="12">
        <v>70755685</v>
      </c>
      <c r="BC15" s="13">
        <v>90.4</v>
      </c>
      <c r="BD15" s="12">
        <v>80610093</v>
      </c>
      <c r="BE15" s="13">
        <v>113.9</v>
      </c>
      <c r="BF15" s="12">
        <v>84675218</v>
      </c>
      <c r="BG15" s="29">
        <v>105</v>
      </c>
      <c r="BH15" s="12">
        <v>76113310</v>
      </c>
      <c r="BI15" s="29">
        <v>89.9</v>
      </c>
      <c r="BJ15" s="21">
        <v>67536360</v>
      </c>
      <c r="BK15" s="35">
        <v>88.7</v>
      </c>
      <c r="BL15" s="21">
        <v>88237612</v>
      </c>
      <c r="BM15" s="35">
        <v>130.69999999999999</v>
      </c>
      <c r="BN15" s="21">
        <v>116575278</v>
      </c>
      <c r="BO15" s="35">
        <v>132.1</v>
      </c>
      <c r="BP15" s="21">
        <v>123262957</v>
      </c>
      <c r="BQ15" s="35">
        <v>105.7</v>
      </c>
    </row>
    <row r="16" spans="1:69" x14ac:dyDescent="0.15">
      <c r="A16" s="6" t="s">
        <v>10</v>
      </c>
      <c r="B16" s="12">
        <v>1378007</v>
      </c>
      <c r="C16" s="13">
        <v>53.544049999999999</v>
      </c>
      <c r="D16" s="12">
        <v>899976</v>
      </c>
      <c r="E16" s="13">
        <v>65.309972999999999</v>
      </c>
      <c r="F16" s="12">
        <v>1706198</v>
      </c>
      <c r="G16" s="13">
        <v>189.58261100000001</v>
      </c>
      <c r="H16" s="12">
        <v>4222103</v>
      </c>
      <c r="I16" s="13">
        <v>247.45680200000001</v>
      </c>
      <c r="J16" s="12">
        <v>5452218</v>
      </c>
      <c r="K16" s="13">
        <v>129.13512499999999</v>
      </c>
      <c r="L16" s="12">
        <v>6425795</v>
      </c>
      <c r="M16" s="13">
        <v>117.856531</v>
      </c>
      <c r="N16" s="12">
        <v>9474303</v>
      </c>
      <c r="O16" s="13">
        <v>147.44172499999999</v>
      </c>
      <c r="P16" s="12">
        <v>8067302</v>
      </c>
      <c r="Q16" s="13">
        <v>85.149293</v>
      </c>
      <c r="R16" s="12">
        <v>3370402</v>
      </c>
      <c r="S16" s="13">
        <v>41.778551999999998</v>
      </c>
      <c r="T16" s="12">
        <v>3177095</v>
      </c>
      <c r="U16" s="13">
        <v>94.264571000000004</v>
      </c>
      <c r="V16" s="12">
        <v>2203949</v>
      </c>
      <c r="W16" s="13">
        <v>69.369943000000006</v>
      </c>
      <c r="X16" s="12">
        <v>3925787</v>
      </c>
      <c r="Y16" s="13">
        <v>178.12512899999999</v>
      </c>
      <c r="Z16" s="12">
        <v>4107001</v>
      </c>
      <c r="AA16" s="13">
        <v>104.61599200000001</v>
      </c>
      <c r="AB16" s="12">
        <v>4980669</v>
      </c>
      <c r="AC16" s="13">
        <v>121.272651</v>
      </c>
      <c r="AD16" s="12">
        <v>3229549</v>
      </c>
      <c r="AE16" s="13">
        <v>64.841671000000005</v>
      </c>
      <c r="AF16" s="12">
        <v>4136371</v>
      </c>
      <c r="AG16" s="13">
        <v>128.07890499999999</v>
      </c>
      <c r="AH16" s="12">
        <v>7719658</v>
      </c>
      <c r="AI16" s="13">
        <v>186.62876199999999</v>
      </c>
      <c r="AJ16" s="12">
        <v>8928715</v>
      </c>
      <c r="AK16" s="13">
        <v>115.662054</v>
      </c>
      <c r="AL16" s="12">
        <v>16978693</v>
      </c>
      <c r="AM16" s="13">
        <v>190.15830399999999</v>
      </c>
      <c r="AN16" s="12">
        <v>10891251</v>
      </c>
      <c r="AO16" s="13">
        <v>64.146580999999998</v>
      </c>
      <c r="AP16" s="12">
        <v>7952137</v>
      </c>
      <c r="AQ16" s="13">
        <v>73</v>
      </c>
      <c r="AR16" s="12">
        <v>12984117</v>
      </c>
      <c r="AS16" s="13">
        <v>163.30000000000001</v>
      </c>
      <c r="AT16" s="12">
        <v>8227373</v>
      </c>
      <c r="AU16" s="13">
        <v>63.4</v>
      </c>
      <c r="AV16" s="12">
        <v>8741412</v>
      </c>
      <c r="AW16" s="13">
        <v>106.2</v>
      </c>
      <c r="AX16" s="12">
        <v>11406923</v>
      </c>
      <c r="AY16" s="13">
        <v>130.5</v>
      </c>
      <c r="AZ16" s="12">
        <v>7034953</v>
      </c>
      <c r="BA16" s="13">
        <v>61.7</v>
      </c>
      <c r="BB16" s="12">
        <v>7610075</v>
      </c>
      <c r="BC16" s="13">
        <v>108.2</v>
      </c>
      <c r="BD16" s="12">
        <v>7279697</v>
      </c>
      <c r="BE16" s="13">
        <v>95.7</v>
      </c>
      <c r="BF16" s="12">
        <v>10059700</v>
      </c>
      <c r="BG16" s="29">
        <v>138.19999999999999</v>
      </c>
      <c r="BH16" s="12">
        <v>7963306</v>
      </c>
      <c r="BI16" s="29">
        <v>79.2</v>
      </c>
      <c r="BJ16" s="21">
        <v>7209894</v>
      </c>
      <c r="BK16" s="35">
        <v>90.5</v>
      </c>
      <c r="BL16" s="21">
        <v>8787658</v>
      </c>
      <c r="BM16" s="35">
        <v>121.9</v>
      </c>
      <c r="BN16" s="21">
        <v>8805891</v>
      </c>
      <c r="BO16" s="35">
        <v>100.2</v>
      </c>
      <c r="BP16" s="21">
        <v>11076338</v>
      </c>
      <c r="BQ16" s="35">
        <v>125.8</v>
      </c>
    </row>
    <row r="17" spans="1:69" x14ac:dyDescent="0.15">
      <c r="A17" s="6" t="s">
        <v>11</v>
      </c>
      <c r="B17" s="12">
        <v>999526</v>
      </c>
      <c r="C17" s="13">
        <v>49.171171000000001</v>
      </c>
      <c r="D17" s="12">
        <v>728465</v>
      </c>
      <c r="E17" s="13">
        <v>72.881045999999998</v>
      </c>
      <c r="F17" s="12">
        <v>1316509</v>
      </c>
      <c r="G17" s="13">
        <v>180.723714</v>
      </c>
      <c r="H17" s="12">
        <v>1027215</v>
      </c>
      <c r="I17" s="13">
        <v>78.025672</v>
      </c>
      <c r="J17" s="12">
        <v>876480</v>
      </c>
      <c r="K17" s="13">
        <v>85.325856999999999</v>
      </c>
      <c r="L17" s="12">
        <v>1499149</v>
      </c>
      <c r="M17" s="13">
        <v>171.04200900000001</v>
      </c>
      <c r="N17" s="12">
        <v>1885805</v>
      </c>
      <c r="O17" s="13">
        <v>125.79169899999999</v>
      </c>
      <c r="P17" s="12">
        <v>1615029</v>
      </c>
      <c r="Q17" s="13">
        <v>85.641356999999999</v>
      </c>
      <c r="R17" s="12">
        <v>1282211</v>
      </c>
      <c r="S17" s="13">
        <v>79.392443999999998</v>
      </c>
      <c r="T17" s="12">
        <v>1411772</v>
      </c>
      <c r="U17" s="13">
        <v>110.104499</v>
      </c>
      <c r="V17" s="12">
        <v>1156236</v>
      </c>
      <c r="W17" s="13">
        <v>81.899626999999995</v>
      </c>
      <c r="X17" s="12">
        <v>1041073</v>
      </c>
      <c r="Y17" s="13">
        <v>90.039835999999994</v>
      </c>
      <c r="Z17" s="12">
        <v>1257086</v>
      </c>
      <c r="AA17" s="13">
        <v>120.749073</v>
      </c>
      <c r="AB17" s="12">
        <v>1508130</v>
      </c>
      <c r="AC17" s="13">
        <v>119.97031200000001</v>
      </c>
      <c r="AD17" s="12">
        <v>1540898</v>
      </c>
      <c r="AE17" s="13">
        <v>102.172757</v>
      </c>
      <c r="AF17" s="12">
        <v>1863088</v>
      </c>
      <c r="AG17" s="13">
        <v>120.90923600000001</v>
      </c>
      <c r="AH17" s="12">
        <v>1969501</v>
      </c>
      <c r="AI17" s="13">
        <v>105.711646</v>
      </c>
      <c r="AJ17" s="12">
        <v>3107736</v>
      </c>
      <c r="AK17" s="13">
        <v>157.79306500000001</v>
      </c>
      <c r="AL17" s="12">
        <v>4419750</v>
      </c>
      <c r="AM17" s="13">
        <v>142.217679</v>
      </c>
      <c r="AN17" s="12">
        <v>3252528</v>
      </c>
      <c r="AO17" s="13">
        <v>73.590768999999995</v>
      </c>
      <c r="AP17" s="12">
        <v>3537773</v>
      </c>
      <c r="AQ17" s="13">
        <v>108.8</v>
      </c>
      <c r="AR17" s="12">
        <v>4022120</v>
      </c>
      <c r="AS17" s="13">
        <v>113.7</v>
      </c>
      <c r="AT17" s="12">
        <v>4089289</v>
      </c>
      <c r="AU17" s="13">
        <v>101.7</v>
      </c>
      <c r="AV17" s="12">
        <v>4863857</v>
      </c>
      <c r="AW17" s="13">
        <v>118.9</v>
      </c>
      <c r="AX17" s="12">
        <v>4476879</v>
      </c>
      <c r="AY17" s="13">
        <v>92</v>
      </c>
      <c r="AZ17" s="12">
        <v>3987781</v>
      </c>
      <c r="BA17" s="13">
        <v>89.1</v>
      </c>
      <c r="BB17" s="12">
        <v>3667690</v>
      </c>
      <c r="BC17" s="13">
        <v>92</v>
      </c>
      <c r="BD17" s="12">
        <v>4563065</v>
      </c>
      <c r="BE17" s="13">
        <v>124.4</v>
      </c>
      <c r="BF17" s="12">
        <v>5128063</v>
      </c>
      <c r="BG17" s="29">
        <v>112.4</v>
      </c>
      <c r="BH17" s="12">
        <v>4398178</v>
      </c>
      <c r="BI17" s="29">
        <v>85.8</v>
      </c>
      <c r="BJ17" s="21">
        <v>4283581</v>
      </c>
      <c r="BK17" s="35">
        <v>97.4</v>
      </c>
      <c r="BL17" s="21">
        <v>4541715</v>
      </c>
      <c r="BM17" s="35">
        <v>106</v>
      </c>
      <c r="BN17" s="21">
        <v>6409939</v>
      </c>
      <c r="BO17" s="35">
        <v>141.1</v>
      </c>
      <c r="BP17" s="21">
        <v>7886563</v>
      </c>
      <c r="BQ17" s="35">
        <v>123</v>
      </c>
    </row>
    <row r="18" spans="1:69" x14ac:dyDescent="0.15">
      <c r="A18" s="6" t="s">
        <v>104</v>
      </c>
      <c r="B18" s="12">
        <v>128276</v>
      </c>
      <c r="C18" s="13">
        <v>166.80016599999999</v>
      </c>
      <c r="D18" s="12">
        <v>63571</v>
      </c>
      <c r="E18" s="13">
        <v>49.557983999999998</v>
      </c>
      <c r="F18" s="12">
        <v>153812</v>
      </c>
      <c r="G18" s="13">
        <v>241.953092</v>
      </c>
      <c r="H18" s="12">
        <v>194797</v>
      </c>
      <c r="I18" s="13">
        <v>126.646165</v>
      </c>
      <c r="J18" s="12">
        <v>212443</v>
      </c>
      <c r="K18" s="13">
        <v>109.058661</v>
      </c>
      <c r="L18" s="12">
        <v>313443</v>
      </c>
      <c r="M18" s="13">
        <v>147.54216400000001</v>
      </c>
      <c r="N18" s="12">
        <v>369650</v>
      </c>
      <c r="O18" s="13">
        <v>117.93212800000001</v>
      </c>
      <c r="P18" s="12">
        <v>583336</v>
      </c>
      <c r="Q18" s="13">
        <v>157.80765600000001</v>
      </c>
      <c r="R18" s="12">
        <v>460488</v>
      </c>
      <c r="S18" s="13">
        <v>78.940438999999998</v>
      </c>
      <c r="T18" s="12">
        <v>195564</v>
      </c>
      <c r="U18" s="13">
        <v>42.468859000000002</v>
      </c>
      <c r="V18" s="12">
        <v>182142</v>
      </c>
      <c r="W18" s="13">
        <v>93.136774000000003</v>
      </c>
      <c r="X18" s="12">
        <v>742584</v>
      </c>
      <c r="Y18" s="13">
        <v>407.69509499999998</v>
      </c>
      <c r="Z18" s="12">
        <v>94482</v>
      </c>
      <c r="AA18" s="13">
        <v>12.723409</v>
      </c>
      <c r="AB18" s="12">
        <v>108250</v>
      </c>
      <c r="AC18" s="13">
        <v>114.57208799999999</v>
      </c>
      <c r="AD18" s="12">
        <v>183972</v>
      </c>
      <c r="AE18" s="13">
        <v>169.95103900000001</v>
      </c>
      <c r="AF18" s="12">
        <v>428831</v>
      </c>
      <c r="AG18" s="13">
        <v>233.095797</v>
      </c>
      <c r="AH18" s="12">
        <v>645279</v>
      </c>
      <c r="AI18" s="13">
        <v>150.473963</v>
      </c>
      <c r="AJ18" s="12">
        <v>405265</v>
      </c>
      <c r="AK18" s="13">
        <v>62.804616000000003</v>
      </c>
      <c r="AL18" s="12">
        <v>473449</v>
      </c>
      <c r="AM18" s="13">
        <v>116.824547</v>
      </c>
      <c r="AN18" s="12">
        <v>3010945</v>
      </c>
      <c r="AO18" s="13">
        <v>635.95973400000003</v>
      </c>
      <c r="AP18" s="12">
        <v>2928143</v>
      </c>
      <c r="AQ18" s="13">
        <v>97.2</v>
      </c>
      <c r="AR18" s="12">
        <v>1000978</v>
      </c>
      <c r="AS18" s="13">
        <v>34.200000000000003</v>
      </c>
      <c r="AT18" s="12">
        <v>532816</v>
      </c>
      <c r="AU18" s="13">
        <v>53.2</v>
      </c>
      <c r="AV18" s="12">
        <v>411097</v>
      </c>
      <c r="AW18" s="13">
        <v>77.2</v>
      </c>
      <c r="AX18" s="12">
        <v>564960</v>
      </c>
      <c r="AY18" s="13">
        <v>137.4</v>
      </c>
      <c r="AZ18" s="12">
        <v>323225</v>
      </c>
      <c r="BA18" s="13">
        <v>57.2</v>
      </c>
      <c r="BB18" s="12">
        <v>295461</v>
      </c>
      <c r="BC18" s="13">
        <v>91.4</v>
      </c>
      <c r="BD18" s="12">
        <v>321735</v>
      </c>
      <c r="BE18" s="13">
        <v>108.9</v>
      </c>
      <c r="BF18" s="12">
        <v>283741</v>
      </c>
      <c r="BG18" s="29">
        <v>88.2</v>
      </c>
      <c r="BH18" s="12">
        <v>247467</v>
      </c>
      <c r="BI18" s="29">
        <v>87.2</v>
      </c>
      <c r="BJ18" s="21">
        <v>300960</v>
      </c>
      <c r="BK18" s="35">
        <v>121.6</v>
      </c>
      <c r="BL18" s="21">
        <v>347922</v>
      </c>
      <c r="BM18" s="35">
        <v>115.6</v>
      </c>
      <c r="BN18" s="21">
        <v>393582</v>
      </c>
      <c r="BO18" s="35">
        <v>113.1</v>
      </c>
      <c r="BP18" s="21">
        <v>471392</v>
      </c>
      <c r="BQ18" s="35">
        <v>119.8</v>
      </c>
    </row>
    <row r="19" spans="1:69" x14ac:dyDescent="0.15">
      <c r="A19" s="6" t="s">
        <v>105</v>
      </c>
      <c r="B19" s="12">
        <v>250205</v>
      </c>
      <c r="C19" s="13">
        <v>53.930115999999998</v>
      </c>
      <c r="D19" s="12">
        <v>107940</v>
      </c>
      <c r="E19" s="13">
        <v>43.140625</v>
      </c>
      <c r="F19" s="12">
        <v>235877</v>
      </c>
      <c r="G19" s="13">
        <v>218.52603300000001</v>
      </c>
      <c r="H19" s="12">
        <v>3000091</v>
      </c>
      <c r="I19" s="13">
        <v>1271.8878910000001</v>
      </c>
      <c r="J19" s="12">
        <v>4363295</v>
      </c>
      <c r="K19" s="13">
        <v>145.43875499999999</v>
      </c>
      <c r="L19" s="12">
        <v>4613203</v>
      </c>
      <c r="M19" s="13">
        <v>105.72750600000001</v>
      </c>
      <c r="N19" s="12">
        <v>7218848</v>
      </c>
      <c r="O19" s="13">
        <v>156.48233999999999</v>
      </c>
      <c r="P19" s="12">
        <v>5868937</v>
      </c>
      <c r="Q19" s="13">
        <v>81.300188000000006</v>
      </c>
      <c r="R19" s="12">
        <v>1627703</v>
      </c>
      <c r="S19" s="13">
        <v>27.734204999999999</v>
      </c>
      <c r="T19" s="12">
        <v>1569759</v>
      </c>
      <c r="U19" s="13">
        <v>96.440136999999993</v>
      </c>
      <c r="V19" s="12">
        <v>865571</v>
      </c>
      <c r="W19" s="13">
        <v>55.140374999999999</v>
      </c>
      <c r="X19" s="12">
        <v>2142130</v>
      </c>
      <c r="Y19" s="13">
        <v>247.48172</v>
      </c>
      <c r="Z19" s="12">
        <v>2755433</v>
      </c>
      <c r="AA19" s="13">
        <v>128.63052200000001</v>
      </c>
      <c r="AB19" s="12">
        <v>3364289</v>
      </c>
      <c r="AC19" s="13">
        <v>122.096563</v>
      </c>
      <c r="AD19" s="12">
        <v>1504679</v>
      </c>
      <c r="AE19" s="13">
        <v>44.725022000000003</v>
      </c>
      <c r="AF19" s="12">
        <v>1844452</v>
      </c>
      <c r="AG19" s="13">
        <v>122.581095</v>
      </c>
      <c r="AH19" s="12">
        <v>5104878</v>
      </c>
      <c r="AI19" s="13">
        <v>276.76936000000001</v>
      </c>
      <c r="AJ19" s="12">
        <v>5415714</v>
      </c>
      <c r="AK19" s="13">
        <v>106.089</v>
      </c>
      <c r="AL19" s="12">
        <v>12085494</v>
      </c>
      <c r="AM19" s="13">
        <v>223.15606</v>
      </c>
      <c r="AN19" s="12">
        <v>4627778</v>
      </c>
      <c r="AO19" s="13">
        <v>38.292005000000003</v>
      </c>
      <c r="AP19" s="12">
        <v>1486221</v>
      </c>
      <c r="AQ19" s="13">
        <v>32.1</v>
      </c>
      <c r="AR19" s="12">
        <v>7961019</v>
      </c>
      <c r="AS19" s="13">
        <v>535.70000000000005</v>
      </c>
      <c r="AT19" s="12">
        <v>3605268</v>
      </c>
      <c r="AU19" s="13">
        <v>45.3</v>
      </c>
      <c r="AV19" s="12">
        <v>3466458</v>
      </c>
      <c r="AW19" s="13">
        <v>96.1</v>
      </c>
      <c r="AX19" s="12">
        <v>6365084</v>
      </c>
      <c r="AY19" s="13">
        <v>183.6</v>
      </c>
      <c r="AZ19" s="12">
        <v>2723947</v>
      </c>
      <c r="BA19" s="13">
        <v>42.8</v>
      </c>
      <c r="BB19" s="12">
        <v>3646924</v>
      </c>
      <c r="BC19" s="13">
        <v>133.9</v>
      </c>
      <c r="BD19" s="12">
        <v>2394897</v>
      </c>
      <c r="BE19" s="13">
        <v>65.7</v>
      </c>
      <c r="BF19" s="12">
        <v>4647896</v>
      </c>
      <c r="BG19" s="29">
        <v>194.1</v>
      </c>
      <c r="BH19" s="12">
        <v>3317661</v>
      </c>
      <c r="BI19" s="29">
        <v>71.400000000000006</v>
      </c>
      <c r="BJ19" s="21">
        <v>2625353</v>
      </c>
      <c r="BK19" s="35">
        <v>79.099999999999994</v>
      </c>
      <c r="BL19" s="21">
        <v>3888207</v>
      </c>
      <c r="BM19" s="35">
        <v>148.1</v>
      </c>
      <c r="BN19" s="21">
        <v>1968779</v>
      </c>
      <c r="BO19" s="35">
        <v>50.6</v>
      </c>
      <c r="BP19" s="21">
        <v>2706808</v>
      </c>
      <c r="BQ19" s="35">
        <v>137.5</v>
      </c>
    </row>
    <row r="20" spans="1:69" x14ac:dyDescent="0.15">
      <c r="A20" s="6" t="s">
        <v>106</v>
      </c>
      <c r="B20" s="12"/>
      <c r="C20" s="13"/>
      <c r="D20" s="12"/>
      <c r="E20" s="13"/>
      <c r="F20" s="12"/>
      <c r="G20" s="13"/>
      <c r="H20" s="12"/>
      <c r="I20" s="13"/>
      <c r="J20" s="12"/>
      <c r="K20" s="13"/>
      <c r="L20" s="12"/>
      <c r="M20" s="13"/>
      <c r="N20" s="12"/>
      <c r="O20" s="13"/>
      <c r="P20" s="12"/>
      <c r="Q20" s="13"/>
      <c r="R20" s="12"/>
      <c r="S20" s="13"/>
      <c r="T20" s="12"/>
      <c r="U20" s="13"/>
      <c r="V20" s="12"/>
      <c r="W20" s="13"/>
      <c r="X20" s="12"/>
      <c r="Y20" s="13"/>
      <c r="Z20" s="12"/>
      <c r="AA20" s="13"/>
      <c r="AB20" s="12"/>
      <c r="AC20" s="13"/>
      <c r="AD20" s="12"/>
      <c r="AE20" s="13"/>
      <c r="AF20" s="12"/>
      <c r="AG20" s="13"/>
      <c r="AH20" s="12"/>
      <c r="AI20" s="13"/>
      <c r="AJ20" s="12"/>
      <c r="AK20" s="13"/>
      <c r="AL20" s="12"/>
      <c r="AM20" s="13"/>
      <c r="AN20" s="12"/>
      <c r="AO20" s="13"/>
      <c r="AP20" s="12"/>
      <c r="AQ20" s="13"/>
      <c r="AR20" s="12"/>
      <c r="AS20" s="13"/>
      <c r="AT20" s="12"/>
      <c r="AU20" s="13"/>
      <c r="AV20" s="12"/>
      <c r="AW20" s="13"/>
      <c r="AX20" s="12"/>
      <c r="AY20" s="13"/>
      <c r="AZ20" s="12"/>
      <c r="BA20" s="13"/>
      <c r="BB20" s="12"/>
      <c r="BC20" s="13"/>
      <c r="BD20" s="12"/>
      <c r="BE20" s="13"/>
      <c r="BF20" s="12"/>
      <c r="BG20" s="29"/>
      <c r="BH20" s="12"/>
      <c r="BI20" s="29"/>
      <c r="BJ20" s="21"/>
      <c r="BK20" s="35"/>
      <c r="BL20" s="21">
        <v>9814</v>
      </c>
      <c r="BM20" s="35" t="s">
        <v>100</v>
      </c>
      <c r="BN20" s="21">
        <v>33591</v>
      </c>
      <c r="BO20" s="35">
        <v>342.3</v>
      </c>
      <c r="BP20" s="21">
        <v>11575</v>
      </c>
      <c r="BQ20" s="35">
        <v>34.5</v>
      </c>
    </row>
    <row r="21" spans="1:69" x14ac:dyDescent="0.15">
      <c r="A21" s="6" t="s">
        <v>12</v>
      </c>
      <c r="B21" s="12">
        <v>8827622</v>
      </c>
      <c r="C21" s="13">
        <v>114.705146</v>
      </c>
      <c r="D21" s="12">
        <v>9664432</v>
      </c>
      <c r="E21" s="13">
        <v>109.47945</v>
      </c>
      <c r="F21" s="12">
        <v>8440676</v>
      </c>
      <c r="G21" s="13">
        <v>87.337528000000006</v>
      </c>
      <c r="H21" s="12">
        <v>8785573</v>
      </c>
      <c r="I21" s="13">
        <v>104.08613</v>
      </c>
      <c r="J21" s="12">
        <v>12608192</v>
      </c>
      <c r="K21" s="13">
        <v>143.51018400000001</v>
      </c>
      <c r="L21" s="12">
        <v>15999802</v>
      </c>
      <c r="M21" s="13">
        <v>126.90004999999999</v>
      </c>
      <c r="N21" s="12">
        <v>23554267</v>
      </c>
      <c r="O21" s="13">
        <v>147.215991</v>
      </c>
      <c r="P21" s="12">
        <v>22782104</v>
      </c>
      <c r="Q21" s="13">
        <v>96.721770000000006</v>
      </c>
      <c r="R21" s="12">
        <v>21172051</v>
      </c>
      <c r="S21" s="13">
        <v>92.932817</v>
      </c>
      <c r="T21" s="12">
        <v>18628229</v>
      </c>
      <c r="U21" s="13">
        <v>87.984999999999999</v>
      </c>
      <c r="V21" s="12">
        <v>20962115</v>
      </c>
      <c r="W21" s="13">
        <v>112.52875899999999</v>
      </c>
      <c r="X21" s="12">
        <v>24422090</v>
      </c>
      <c r="Y21" s="13">
        <v>116.505849</v>
      </c>
      <c r="Z21" s="12">
        <v>32356882</v>
      </c>
      <c r="AA21" s="13">
        <v>132.49022500000001</v>
      </c>
      <c r="AB21" s="12">
        <v>34646744</v>
      </c>
      <c r="AC21" s="13">
        <v>107.076893</v>
      </c>
      <c r="AD21" s="12">
        <v>38924974</v>
      </c>
      <c r="AE21" s="13">
        <v>112.348144</v>
      </c>
      <c r="AF21" s="12">
        <v>41519349</v>
      </c>
      <c r="AG21" s="13">
        <v>106.665065</v>
      </c>
      <c r="AH21" s="12">
        <v>50247204</v>
      </c>
      <c r="AI21" s="13">
        <v>121.021175</v>
      </c>
      <c r="AJ21" s="12">
        <v>54235099</v>
      </c>
      <c r="AK21" s="13">
        <v>107.93655099999999</v>
      </c>
      <c r="AL21" s="12">
        <v>45677541</v>
      </c>
      <c r="AM21" s="13">
        <v>84.221366000000003</v>
      </c>
      <c r="AN21" s="12">
        <v>33741498</v>
      </c>
      <c r="AO21" s="13">
        <v>73.868902000000006</v>
      </c>
      <c r="AP21" s="12">
        <v>43429823</v>
      </c>
      <c r="AQ21" s="13">
        <v>128.69999999999999</v>
      </c>
      <c r="AR21" s="12">
        <v>46845564</v>
      </c>
      <c r="AS21" s="13">
        <v>107.9</v>
      </c>
      <c r="AT21" s="12">
        <v>45834435</v>
      </c>
      <c r="AU21" s="13">
        <v>97.8</v>
      </c>
      <c r="AV21" s="12">
        <v>56449571</v>
      </c>
      <c r="AW21" s="13">
        <v>123.2</v>
      </c>
      <c r="AX21" s="12">
        <v>68080728</v>
      </c>
      <c r="AY21" s="13">
        <v>120.6</v>
      </c>
      <c r="AZ21" s="12">
        <v>71210651</v>
      </c>
      <c r="BA21" s="13">
        <v>104.6</v>
      </c>
      <c r="BB21" s="12">
        <v>63145610</v>
      </c>
      <c r="BC21" s="13">
        <v>88.7</v>
      </c>
      <c r="BD21" s="12">
        <v>73330396</v>
      </c>
      <c r="BE21" s="13">
        <v>116.1</v>
      </c>
      <c r="BF21" s="12">
        <v>74615518</v>
      </c>
      <c r="BG21" s="29">
        <v>101.8</v>
      </c>
      <c r="BH21" s="12">
        <v>68150004</v>
      </c>
      <c r="BI21" s="29">
        <v>91.3</v>
      </c>
      <c r="BJ21" s="21">
        <v>60326466</v>
      </c>
      <c r="BK21" s="35">
        <v>88.5</v>
      </c>
      <c r="BL21" s="21">
        <v>79449954</v>
      </c>
      <c r="BM21" s="35">
        <v>131.69999999999999</v>
      </c>
      <c r="BN21" s="21">
        <v>107769387</v>
      </c>
      <c r="BO21" s="35">
        <v>135.6</v>
      </c>
      <c r="BP21" s="21">
        <v>112186619</v>
      </c>
      <c r="BQ21" s="35">
        <v>104.1</v>
      </c>
    </row>
    <row r="22" spans="1:69" x14ac:dyDescent="0.15">
      <c r="A22" s="6" t="s">
        <v>13</v>
      </c>
      <c r="B22" s="12">
        <v>4464913</v>
      </c>
      <c r="C22" s="13">
        <v>142.36738099999999</v>
      </c>
      <c r="D22" s="12">
        <v>4714244</v>
      </c>
      <c r="E22" s="13">
        <v>105.58423000000001</v>
      </c>
      <c r="F22" s="12">
        <v>3434380</v>
      </c>
      <c r="G22" s="13">
        <v>72.851129</v>
      </c>
      <c r="H22" s="12">
        <v>3326603</v>
      </c>
      <c r="I22" s="13">
        <v>96.861821000000006</v>
      </c>
      <c r="J22" s="12">
        <v>4259252</v>
      </c>
      <c r="K22" s="13">
        <v>128.036078</v>
      </c>
      <c r="L22" s="12">
        <v>5396861</v>
      </c>
      <c r="M22" s="13">
        <v>126.709126</v>
      </c>
      <c r="N22" s="12">
        <v>7322633</v>
      </c>
      <c r="O22" s="13">
        <v>135.683187</v>
      </c>
      <c r="P22" s="12">
        <v>6318201</v>
      </c>
      <c r="Q22" s="13">
        <v>86.283185000000003</v>
      </c>
      <c r="R22" s="12">
        <v>5125671</v>
      </c>
      <c r="S22" s="13">
        <v>81.125482000000005</v>
      </c>
      <c r="T22" s="12">
        <v>4948276</v>
      </c>
      <c r="U22" s="13">
        <v>96.539086999999995</v>
      </c>
      <c r="V22" s="12">
        <v>5866370</v>
      </c>
      <c r="W22" s="13">
        <v>118.553816</v>
      </c>
      <c r="X22" s="12">
        <v>7556282</v>
      </c>
      <c r="Y22" s="13">
        <v>128.80677499999999</v>
      </c>
      <c r="Z22" s="12">
        <v>10435528</v>
      </c>
      <c r="AA22" s="13">
        <v>138.104004</v>
      </c>
      <c r="AB22" s="12">
        <v>11724501</v>
      </c>
      <c r="AC22" s="13">
        <v>112.351776</v>
      </c>
      <c r="AD22" s="12">
        <v>11050140</v>
      </c>
      <c r="AE22" s="13">
        <v>94.248275000000007</v>
      </c>
      <c r="AF22" s="12">
        <v>7791619</v>
      </c>
      <c r="AG22" s="13">
        <v>70.511495999999994</v>
      </c>
      <c r="AH22" s="12">
        <v>7935256</v>
      </c>
      <c r="AI22" s="13">
        <v>101.843481</v>
      </c>
      <c r="AJ22" s="12">
        <v>7035841</v>
      </c>
      <c r="AK22" s="13">
        <v>88.665582999999998</v>
      </c>
      <c r="AL22" s="12">
        <v>7238744</v>
      </c>
      <c r="AM22" s="13">
        <v>102.883849</v>
      </c>
      <c r="AN22" s="12">
        <v>6188714</v>
      </c>
      <c r="AO22" s="13">
        <v>85.494307000000006</v>
      </c>
      <c r="AP22" s="12">
        <v>8393546</v>
      </c>
      <c r="AQ22" s="13">
        <v>135.6</v>
      </c>
      <c r="AR22" s="12">
        <v>9013916</v>
      </c>
      <c r="AS22" s="13">
        <v>107.4</v>
      </c>
      <c r="AT22" s="12">
        <v>8454578</v>
      </c>
      <c r="AU22" s="13">
        <v>93.8</v>
      </c>
      <c r="AV22" s="12">
        <v>7991816</v>
      </c>
      <c r="AW22" s="13">
        <v>94.5</v>
      </c>
      <c r="AX22" s="12">
        <v>6766004</v>
      </c>
      <c r="AY22" s="13">
        <v>84.7</v>
      </c>
      <c r="AZ22" s="12">
        <v>6940192</v>
      </c>
      <c r="BA22" s="13">
        <v>102.6</v>
      </c>
      <c r="BB22" s="12">
        <v>5971526</v>
      </c>
      <c r="BC22" s="13">
        <v>86</v>
      </c>
      <c r="BD22" s="12">
        <v>6030595</v>
      </c>
      <c r="BE22" s="13">
        <v>101</v>
      </c>
      <c r="BF22" s="12">
        <v>6152017</v>
      </c>
      <c r="BG22" s="29">
        <v>102</v>
      </c>
      <c r="BH22" s="12">
        <v>5179894</v>
      </c>
      <c r="BI22" s="29">
        <v>84.2</v>
      </c>
      <c r="BJ22" s="21">
        <v>4671216</v>
      </c>
      <c r="BK22" s="35">
        <v>90.2</v>
      </c>
      <c r="BL22" s="21">
        <v>6369205</v>
      </c>
      <c r="BM22" s="35">
        <v>136.4</v>
      </c>
      <c r="BN22" s="21">
        <v>7642479</v>
      </c>
      <c r="BO22" s="35">
        <v>120</v>
      </c>
      <c r="BP22" s="21">
        <v>5890677</v>
      </c>
      <c r="BQ22" s="35">
        <v>77.099999999999994</v>
      </c>
    </row>
    <row r="23" spans="1:69" x14ac:dyDescent="0.15">
      <c r="A23" s="6" t="s">
        <v>14</v>
      </c>
      <c r="B23" s="12">
        <v>4362709</v>
      </c>
      <c r="C23" s="13">
        <v>95.679023999999998</v>
      </c>
      <c r="D23" s="12">
        <v>4950188</v>
      </c>
      <c r="E23" s="13">
        <v>113.46592200000001</v>
      </c>
      <c r="F23" s="12">
        <v>5006296</v>
      </c>
      <c r="G23" s="13">
        <v>101.13345200000001</v>
      </c>
      <c r="H23" s="12">
        <v>5458970</v>
      </c>
      <c r="I23" s="13">
        <v>109.04209400000001</v>
      </c>
      <c r="J23" s="12">
        <v>8348940</v>
      </c>
      <c r="K23" s="13">
        <v>152.93984</v>
      </c>
      <c r="L23" s="12">
        <v>10602941</v>
      </c>
      <c r="M23" s="13">
        <v>126.997451</v>
      </c>
      <c r="N23" s="12">
        <v>16231634</v>
      </c>
      <c r="O23" s="13">
        <v>153.08614800000001</v>
      </c>
      <c r="P23" s="12">
        <v>16463903</v>
      </c>
      <c r="Q23" s="13">
        <v>101.430965</v>
      </c>
      <c r="R23" s="12">
        <v>16046380</v>
      </c>
      <c r="S23" s="13">
        <v>97.464010000000002</v>
      </c>
      <c r="T23" s="12">
        <v>13679953</v>
      </c>
      <c r="U23" s="13">
        <v>85.252579999999995</v>
      </c>
      <c r="V23" s="12">
        <v>15095745</v>
      </c>
      <c r="W23" s="13">
        <v>110.34939199999999</v>
      </c>
      <c r="X23" s="12">
        <v>16865808</v>
      </c>
      <c r="Y23" s="13">
        <v>111.725576</v>
      </c>
      <c r="Z23" s="12">
        <v>21921354</v>
      </c>
      <c r="AA23" s="13">
        <v>129.97511900000001</v>
      </c>
      <c r="AB23" s="12">
        <v>22922243</v>
      </c>
      <c r="AC23" s="13">
        <v>104.565817</v>
      </c>
      <c r="AD23" s="12">
        <v>27874834</v>
      </c>
      <c r="AE23" s="13">
        <v>121.606049</v>
      </c>
      <c r="AF23" s="12">
        <v>33727730</v>
      </c>
      <c r="AG23" s="13">
        <v>120.997061</v>
      </c>
      <c r="AH23" s="12">
        <v>42311948</v>
      </c>
      <c r="AI23" s="13">
        <v>125.451514</v>
      </c>
      <c r="AJ23" s="12">
        <v>47199258</v>
      </c>
      <c r="AK23" s="13">
        <v>111.550662</v>
      </c>
      <c r="AL23" s="12">
        <v>38438797</v>
      </c>
      <c r="AM23" s="13">
        <v>81.439408999999998</v>
      </c>
      <c r="AN23" s="12">
        <v>27552784</v>
      </c>
      <c r="AO23" s="13">
        <v>71.679620999999997</v>
      </c>
      <c r="AP23" s="12">
        <v>35036277</v>
      </c>
      <c r="AQ23" s="13">
        <v>127.2</v>
      </c>
      <c r="AR23" s="12">
        <v>37831648</v>
      </c>
      <c r="AS23" s="13">
        <v>108</v>
      </c>
      <c r="AT23" s="12">
        <v>37379857</v>
      </c>
      <c r="AU23" s="13">
        <v>98.8</v>
      </c>
      <c r="AV23" s="12">
        <v>48457755</v>
      </c>
      <c r="AW23" s="13">
        <v>129.6</v>
      </c>
      <c r="AX23" s="12">
        <v>61314724</v>
      </c>
      <c r="AY23" s="13">
        <v>126.5</v>
      </c>
      <c r="AZ23" s="12">
        <v>64270459</v>
      </c>
      <c r="BA23" s="13">
        <v>104.8</v>
      </c>
      <c r="BB23" s="12">
        <v>57174084</v>
      </c>
      <c r="BC23" s="13">
        <v>89</v>
      </c>
      <c r="BD23" s="12">
        <v>67299801</v>
      </c>
      <c r="BE23" s="13">
        <v>117.7</v>
      </c>
      <c r="BF23" s="12">
        <v>68463501</v>
      </c>
      <c r="BG23" s="29">
        <v>101.7</v>
      </c>
      <c r="BH23" s="12">
        <v>62970110</v>
      </c>
      <c r="BI23" s="29">
        <v>92</v>
      </c>
      <c r="BJ23" s="21">
        <v>55655250</v>
      </c>
      <c r="BK23" s="35">
        <v>88.4</v>
      </c>
      <c r="BL23" s="21">
        <v>73080749</v>
      </c>
      <c r="BM23" s="35">
        <v>131.30000000000001</v>
      </c>
      <c r="BN23" s="21">
        <v>100126908</v>
      </c>
      <c r="BO23" s="35">
        <v>137</v>
      </c>
      <c r="BP23" s="21">
        <v>106295942</v>
      </c>
      <c r="BQ23" s="35">
        <v>106.2</v>
      </c>
    </row>
    <row r="24" spans="1:69" x14ac:dyDescent="0.15">
      <c r="A24" s="6" t="s">
        <v>15</v>
      </c>
      <c r="B24" s="12"/>
      <c r="C24" s="13"/>
      <c r="D24" s="12">
        <v>9221</v>
      </c>
      <c r="E24" s="13">
        <v>0</v>
      </c>
      <c r="F24" s="12">
        <v>341320</v>
      </c>
      <c r="G24" s="13">
        <v>3701.550808</v>
      </c>
      <c r="H24" s="12">
        <v>196689</v>
      </c>
      <c r="I24" s="13">
        <v>57.625981000000003</v>
      </c>
      <c r="J24" s="12">
        <v>1325774</v>
      </c>
      <c r="K24" s="13">
        <v>674.04582900000003</v>
      </c>
      <c r="L24" s="12">
        <v>414780</v>
      </c>
      <c r="M24" s="13">
        <v>31.285875000000001</v>
      </c>
      <c r="N24" s="12">
        <v>570181</v>
      </c>
      <c r="O24" s="13">
        <v>137.46588600000001</v>
      </c>
      <c r="P24" s="12">
        <v>1162393</v>
      </c>
      <c r="Q24" s="13">
        <v>203.86386100000001</v>
      </c>
      <c r="R24" s="12">
        <v>3811696</v>
      </c>
      <c r="S24" s="13">
        <v>327.91801099999998</v>
      </c>
      <c r="T24" s="12">
        <v>3758127</v>
      </c>
      <c r="U24" s="13">
        <v>98.594615000000005</v>
      </c>
      <c r="V24" s="12">
        <v>6290333</v>
      </c>
      <c r="W24" s="13">
        <v>167.379469</v>
      </c>
      <c r="X24" s="12">
        <v>14408797</v>
      </c>
      <c r="Y24" s="13">
        <v>229.062547</v>
      </c>
      <c r="Z24" s="12">
        <v>6121440</v>
      </c>
      <c r="AA24" s="13">
        <v>42.484045999999999</v>
      </c>
      <c r="AB24" s="12">
        <v>14225303</v>
      </c>
      <c r="AC24" s="13">
        <v>232.38491300000001</v>
      </c>
      <c r="AD24" s="12">
        <v>14910288</v>
      </c>
      <c r="AE24" s="13">
        <v>104.815258</v>
      </c>
      <c r="AF24" s="12">
        <v>11621782</v>
      </c>
      <c r="AG24" s="13">
        <v>77.944717999999995</v>
      </c>
      <c r="AH24" s="12">
        <v>25760953</v>
      </c>
      <c r="AI24" s="13">
        <v>221.660955</v>
      </c>
      <c r="AJ24" s="12">
        <v>12506890</v>
      </c>
      <c r="AK24" s="13">
        <v>48.549795000000003</v>
      </c>
      <c r="AL24" s="12">
        <v>16876059</v>
      </c>
      <c r="AM24" s="13">
        <v>134.93409600000001</v>
      </c>
      <c r="AN24" s="12">
        <v>5612238</v>
      </c>
      <c r="AO24" s="13">
        <v>33.25562</v>
      </c>
      <c r="AP24" s="12">
        <v>4703799</v>
      </c>
      <c r="AQ24" s="13">
        <v>83.8</v>
      </c>
      <c r="AR24" s="12">
        <v>18797069</v>
      </c>
      <c r="AS24" s="13">
        <v>399.6</v>
      </c>
      <c r="AT24" s="12">
        <v>4037897</v>
      </c>
      <c r="AU24" s="13">
        <v>21.5</v>
      </c>
      <c r="AV24" s="12">
        <v>5236609</v>
      </c>
      <c r="AW24" s="13">
        <v>129.69999999999999</v>
      </c>
      <c r="AX24" s="12">
        <v>10351932</v>
      </c>
      <c r="AY24" s="13">
        <v>197.7</v>
      </c>
      <c r="AZ24" s="12">
        <v>15895011</v>
      </c>
      <c r="BA24" s="13">
        <v>153.5</v>
      </c>
      <c r="BB24" s="12">
        <v>12394847</v>
      </c>
      <c r="BC24" s="13">
        <v>78</v>
      </c>
      <c r="BD24" s="12">
        <v>16568048</v>
      </c>
      <c r="BE24" s="13">
        <v>133.69999999999999</v>
      </c>
      <c r="BF24" s="12">
        <v>21476603</v>
      </c>
      <c r="BG24" s="29">
        <v>129.6</v>
      </c>
      <c r="BH24" s="12">
        <v>17538288</v>
      </c>
      <c r="BI24" s="29">
        <v>81.7</v>
      </c>
      <c r="BJ24" s="21">
        <v>19478888</v>
      </c>
      <c r="BK24" s="35">
        <v>111.1</v>
      </c>
      <c r="BL24" s="21">
        <v>20022742</v>
      </c>
      <c r="BM24" s="35">
        <v>102.8</v>
      </c>
      <c r="BN24" s="21">
        <v>23845892</v>
      </c>
      <c r="BO24" s="35">
        <v>119.1</v>
      </c>
      <c r="BP24" s="21">
        <v>48772494</v>
      </c>
      <c r="BQ24" s="35">
        <v>204.5</v>
      </c>
    </row>
    <row r="25" spans="1:69" x14ac:dyDescent="0.15">
      <c r="A25" s="6" t="s">
        <v>16</v>
      </c>
      <c r="B25" s="12"/>
      <c r="C25" s="13"/>
      <c r="D25" s="12"/>
      <c r="E25" s="13"/>
      <c r="F25" s="12"/>
      <c r="G25" s="13"/>
      <c r="H25" s="12"/>
      <c r="I25" s="13"/>
      <c r="J25" s="12"/>
      <c r="K25" s="13"/>
      <c r="L25" s="12">
        <v>38438</v>
      </c>
      <c r="M25" s="13">
        <v>0</v>
      </c>
      <c r="N25" s="12">
        <v>422751</v>
      </c>
      <c r="O25" s="13">
        <v>1099.825693</v>
      </c>
      <c r="P25" s="12">
        <v>754714</v>
      </c>
      <c r="Q25" s="13">
        <v>178.524474</v>
      </c>
      <c r="R25" s="12">
        <v>1135321</v>
      </c>
      <c r="S25" s="13">
        <v>150.43062699999999</v>
      </c>
      <c r="T25" s="12">
        <v>3271886</v>
      </c>
      <c r="U25" s="13">
        <v>288.19038799999998</v>
      </c>
      <c r="V25" s="12">
        <v>4813457</v>
      </c>
      <c r="W25" s="13">
        <v>147.11566999999999</v>
      </c>
      <c r="X25" s="12">
        <v>12293824</v>
      </c>
      <c r="Y25" s="13">
        <v>255.405294</v>
      </c>
      <c r="Z25" s="12">
        <v>3224509</v>
      </c>
      <c r="AA25" s="13">
        <v>26.22869</v>
      </c>
      <c r="AB25" s="12">
        <v>10996264</v>
      </c>
      <c r="AC25" s="13">
        <v>341.02134599999999</v>
      </c>
      <c r="AD25" s="12">
        <v>12483445</v>
      </c>
      <c r="AE25" s="13">
        <v>113.524421</v>
      </c>
      <c r="AF25" s="12">
        <v>9149956</v>
      </c>
      <c r="AG25" s="13">
        <v>73.296722000000003</v>
      </c>
      <c r="AH25" s="12">
        <v>22017281</v>
      </c>
      <c r="AI25" s="13">
        <v>240.62717900000001</v>
      </c>
      <c r="AJ25" s="12">
        <v>9050714</v>
      </c>
      <c r="AK25" s="13">
        <v>41.107318999999997</v>
      </c>
      <c r="AL25" s="12">
        <v>16177377</v>
      </c>
      <c r="AM25" s="13">
        <v>178.741445</v>
      </c>
      <c r="AN25" s="12">
        <v>5157683</v>
      </c>
      <c r="AO25" s="13">
        <v>31.882072000000001</v>
      </c>
      <c r="AP25" s="12">
        <v>4011820</v>
      </c>
      <c r="AQ25" s="13">
        <v>77.8</v>
      </c>
      <c r="AR25" s="12">
        <v>2078411</v>
      </c>
      <c r="AS25" s="13">
        <v>51.8</v>
      </c>
      <c r="AT25" s="12">
        <v>3330823</v>
      </c>
      <c r="AU25" s="13">
        <v>160.30000000000001</v>
      </c>
      <c r="AV25" s="12">
        <v>4564041</v>
      </c>
      <c r="AW25" s="13">
        <v>137</v>
      </c>
      <c r="AX25" s="12">
        <v>9083604</v>
      </c>
      <c r="AY25" s="13">
        <v>199</v>
      </c>
      <c r="AZ25" s="12">
        <v>14109535</v>
      </c>
      <c r="BA25" s="13">
        <v>155.30000000000001</v>
      </c>
      <c r="BB25" s="12">
        <v>11254741</v>
      </c>
      <c r="BC25" s="13">
        <v>79.8</v>
      </c>
      <c r="BD25" s="12">
        <v>15438156</v>
      </c>
      <c r="BE25" s="13">
        <v>137.19999999999999</v>
      </c>
      <c r="BF25" s="12">
        <v>20252158</v>
      </c>
      <c r="BG25" s="29">
        <v>131.19999999999999</v>
      </c>
      <c r="BH25" s="12">
        <v>15857384</v>
      </c>
      <c r="BI25" s="29">
        <v>78.3</v>
      </c>
      <c r="BJ25" s="21">
        <v>14154259</v>
      </c>
      <c r="BK25" s="35">
        <v>89.3</v>
      </c>
      <c r="BL25" s="21">
        <v>14854526</v>
      </c>
      <c r="BM25" s="35">
        <v>104.9</v>
      </c>
      <c r="BN25" s="21">
        <v>20154752</v>
      </c>
      <c r="BO25" s="35">
        <v>135.69999999999999</v>
      </c>
      <c r="BP25" s="21">
        <v>36801456</v>
      </c>
      <c r="BQ25" s="35">
        <v>182.6</v>
      </c>
    </row>
    <row r="26" spans="1:69" x14ac:dyDescent="0.15">
      <c r="A26" s="6" t="s">
        <v>17</v>
      </c>
      <c r="B26" s="12"/>
      <c r="C26" s="13"/>
      <c r="D26" s="12"/>
      <c r="E26" s="13"/>
      <c r="F26" s="12"/>
      <c r="G26" s="13"/>
      <c r="H26" s="12"/>
      <c r="I26" s="13"/>
      <c r="J26" s="12"/>
      <c r="K26" s="13"/>
      <c r="L26" s="12">
        <v>177215</v>
      </c>
      <c r="M26" s="13">
        <v>0</v>
      </c>
      <c r="N26" s="12">
        <v>147430</v>
      </c>
      <c r="O26" s="13">
        <v>83.192732000000007</v>
      </c>
      <c r="P26" s="12">
        <v>407679</v>
      </c>
      <c r="Q26" s="13">
        <v>276.523774</v>
      </c>
      <c r="R26" s="12">
        <v>2676375</v>
      </c>
      <c r="S26" s="13">
        <v>656.490768</v>
      </c>
      <c r="T26" s="12">
        <v>486241</v>
      </c>
      <c r="U26" s="13">
        <v>18.167895000000001</v>
      </c>
      <c r="V26" s="12">
        <v>1476876</v>
      </c>
      <c r="W26" s="13">
        <v>303.73333400000001</v>
      </c>
      <c r="X26" s="12">
        <v>2114973</v>
      </c>
      <c r="Y26" s="13">
        <v>143.205862</v>
      </c>
      <c r="Z26" s="12">
        <v>2896931</v>
      </c>
      <c r="AA26" s="13">
        <v>136.97248099999999</v>
      </c>
      <c r="AB26" s="12">
        <v>3229039</v>
      </c>
      <c r="AC26" s="13">
        <v>111.46413200000001</v>
      </c>
      <c r="AD26" s="12">
        <v>2426843</v>
      </c>
      <c r="AE26" s="13">
        <v>75.156818999999999</v>
      </c>
      <c r="AF26" s="12">
        <v>2471826</v>
      </c>
      <c r="AG26" s="13">
        <v>101.85356</v>
      </c>
      <c r="AH26" s="12">
        <v>3743672</v>
      </c>
      <c r="AI26" s="13">
        <v>151.45370299999999</v>
      </c>
      <c r="AJ26" s="12">
        <v>3456176</v>
      </c>
      <c r="AK26" s="13">
        <v>92.320481000000001</v>
      </c>
      <c r="AL26" s="12">
        <v>698682</v>
      </c>
      <c r="AM26" s="13">
        <v>20.215464000000001</v>
      </c>
      <c r="AN26" s="12">
        <v>454555</v>
      </c>
      <c r="AO26" s="13">
        <v>65.058925000000002</v>
      </c>
      <c r="AP26" s="12">
        <v>691979</v>
      </c>
      <c r="AQ26" s="13">
        <v>152.19999999999999</v>
      </c>
      <c r="AR26" s="12">
        <v>16718658</v>
      </c>
      <c r="AS26" s="13">
        <v>2416.1</v>
      </c>
      <c r="AT26" s="12">
        <v>707074</v>
      </c>
      <c r="AU26" s="13">
        <v>4.2</v>
      </c>
      <c r="AV26" s="12">
        <v>672568</v>
      </c>
      <c r="AW26" s="13">
        <v>95.1</v>
      </c>
      <c r="AX26" s="12">
        <v>1268328</v>
      </c>
      <c r="AY26" s="13">
        <v>188.6</v>
      </c>
      <c r="AZ26" s="12">
        <v>1785476</v>
      </c>
      <c r="BA26" s="13">
        <v>140.80000000000001</v>
      </c>
      <c r="BB26" s="12">
        <v>1140106</v>
      </c>
      <c r="BC26" s="13">
        <v>63.9</v>
      </c>
      <c r="BD26" s="12">
        <v>1129892</v>
      </c>
      <c r="BE26" s="13">
        <v>99.1</v>
      </c>
      <c r="BF26" s="12">
        <v>1224445</v>
      </c>
      <c r="BG26" s="29">
        <v>108.4</v>
      </c>
      <c r="BH26" s="12">
        <v>1680904</v>
      </c>
      <c r="BI26" s="29">
        <v>137.30000000000001</v>
      </c>
      <c r="BJ26" s="21">
        <v>5324629</v>
      </c>
      <c r="BK26" s="35">
        <v>316.8</v>
      </c>
      <c r="BL26" s="21">
        <v>5168216</v>
      </c>
      <c r="BM26" s="35">
        <v>97.1</v>
      </c>
      <c r="BN26" s="21">
        <v>3691140</v>
      </c>
      <c r="BO26" s="35">
        <v>71.400000000000006</v>
      </c>
      <c r="BP26" s="21">
        <v>11971038</v>
      </c>
      <c r="BQ26" s="35">
        <v>324.3</v>
      </c>
    </row>
    <row r="27" spans="1:69" x14ac:dyDescent="0.15">
      <c r="A27" s="6" t="s">
        <v>18</v>
      </c>
      <c r="B27" s="12">
        <v>44445</v>
      </c>
      <c r="C27" s="13">
        <v>290.05416700000001</v>
      </c>
      <c r="D27" s="12">
        <v>64929</v>
      </c>
      <c r="E27" s="13">
        <v>146.088424</v>
      </c>
      <c r="F27" s="12">
        <v>52490</v>
      </c>
      <c r="G27" s="13">
        <v>80.842151000000001</v>
      </c>
      <c r="H27" s="12">
        <v>98137</v>
      </c>
      <c r="I27" s="13">
        <v>186.96323100000001</v>
      </c>
      <c r="J27" s="12">
        <v>54303</v>
      </c>
      <c r="K27" s="13">
        <v>55.333869999999997</v>
      </c>
      <c r="L27" s="12">
        <v>44830</v>
      </c>
      <c r="M27" s="13">
        <v>82.555291999999994</v>
      </c>
      <c r="N27" s="12">
        <v>94459</v>
      </c>
      <c r="O27" s="13">
        <v>210.70488499999999</v>
      </c>
      <c r="P27" s="12">
        <v>80358</v>
      </c>
      <c r="Q27" s="13">
        <v>85.071830000000006</v>
      </c>
      <c r="R27" s="12">
        <v>135261</v>
      </c>
      <c r="S27" s="13">
        <v>168.32300499999999</v>
      </c>
      <c r="T27" s="12">
        <v>166227</v>
      </c>
      <c r="U27" s="13">
        <v>122.893517</v>
      </c>
      <c r="V27" s="12">
        <v>205677</v>
      </c>
      <c r="W27" s="13">
        <v>123.732607</v>
      </c>
      <c r="X27" s="12">
        <v>193232</v>
      </c>
      <c r="Y27" s="13">
        <v>93.949251000000004</v>
      </c>
      <c r="Z27" s="12">
        <v>480128</v>
      </c>
      <c r="AA27" s="13">
        <v>248.47230300000001</v>
      </c>
      <c r="AB27" s="12">
        <v>982834</v>
      </c>
      <c r="AC27" s="13">
        <v>204.702496</v>
      </c>
      <c r="AD27" s="12">
        <v>1447462</v>
      </c>
      <c r="AE27" s="13">
        <v>147.27431100000001</v>
      </c>
      <c r="AF27" s="12">
        <v>584353</v>
      </c>
      <c r="AG27" s="13">
        <v>40.370869999999996</v>
      </c>
      <c r="AH27" s="12">
        <v>417579</v>
      </c>
      <c r="AI27" s="13">
        <v>71.460059000000001</v>
      </c>
      <c r="AJ27" s="12">
        <v>234430</v>
      </c>
      <c r="AK27" s="13">
        <v>56.140275000000003</v>
      </c>
      <c r="AL27" s="12">
        <v>137829</v>
      </c>
      <c r="AM27" s="13">
        <v>58.793242999999997</v>
      </c>
      <c r="AN27" s="12">
        <v>103841</v>
      </c>
      <c r="AO27" s="13">
        <v>75.340457999999998</v>
      </c>
      <c r="AP27" s="12">
        <v>146185</v>
      </c>
      <c r="AQ27" s="13">
        <v>140.80000000000001</v>
      </c>
      <c r="AR27" s="12">
        <v>114628</v>
      </c>
      <c r="AS27" s="13">
        <v>78.400000000000006</v>
      </c>
      <c r="AT27" s="12">
        <v>135993</v>
      </c>
      <c r="AU27" s="13">
        <v>118.6</v>
      </c>
      <c r="AV27" s="12">
        <v>385672</v>
      </c>
      <c r="AW27" s="13">
        <v>283.60000000000002</v>
      </c>
      <c r="AX27" s="12">
        <v>594566</v>
      </c>
      <c r="AY27" s="13">
        <v>154.19999999999999</v>
      </c>
      <c r="AZ27" s="12">
        <v>824802</v>
      </c>
      <c r="BA27" s="13">
        <v>138.69999999999999</v>
      </c>
      <c r="BB27" s="12">
        <v>769783</v>
      </c>
      <c r="BC27" s="13">
        <v>93.3</v>
      </c>
      <c r="BD27" s="12">
        <v>545994</v>
      </c>
      <c r="BE27" s="13">
        <v>70.900000000000006</v>
      </c>
      <c r="BF27" s="12">
        <v>702314</v>
      </c>
      <c r="BG27" s="29">
        <v>128.6</v>
      </c>
      <c r="BH27" s="12">
        <v>562483</v>
      </c>
      <c r="BI27" s="29">
        <v>80.099999999999994</v>
      </c>
      <c r="BJ27" s="21">
        <v>325589</v>
      </c>
      <c r="BK27" s="35">
        <v>57.9</v>
      </c>
      <c r="BL27" s="21">
        <v>413079</v>
      </c>
      <c r="BM27" s="35">
        <v>126.9</v>
      </c>
      <c r="BN27" s="21">
        <v>506888</v>
      </c>
      <c r="BO27" s="35">
        <v>122.7</v>
      </c>
      <c r="BP27" s="21">
        <v>435255</v>
      </c>
      <c r="BQ27" s="35">
        <v>85.9</v>
      </c>
    </row>
    <row r="28" spans="1:69" x14ac:dyDescent="0.15">
      <c r="A28" s="6" t="s">
        <v>19</v>
      </c>
      <c r="B28" s="12">
        <v>45359847</v>
      </c>
      <c r="C28" s="13">
        <v>111.140264</v>
      </c>
      <c r="D28" s="12">
        <v>53045983</v>
      </c>
      <c r="E28" s="13">
        <v>116.944801</v>
      </c>
      <c r="F28" s="12">
        <v>50209306</v>
      </c>
      <c r="G28" s="13">
        <v>94.652418999999995</v>
      </c>
      <c r="H28" s="12">
        <v>51945045</v>
      </c>
      <c r="I28" s="13">
        <v>103.457007</v>
      </c>
      <c r="J28" s="12">
        <v>57285059</v>
      </c>
      <c r="K28" s="13">
        <v>110.28012200000001</v>
      </c>
      <c r="L28" s="12">
        <v>70888937</v>
      </c>
      <c r="M28" s="13">
        <v>123.74769000000001</v>
      </c>
      <c r="N28" s="12">
        <v>81343093</v>
      </c>
      <c r="O28" s="13">
        <v>114.747232</v>
      </c>
      <c r="P28" s="12">
        <v>97751099</v>
      </c>
      <c r="Q28" s="13">
        <v>120.171357</v>
      </c>
      <c r="R28" s="12">
        <v>97441734</v>
      </c>
      <c r="S28" s="13">
        <v>99.683518000000007</v>
      </c>
      <c r="T28" s="12">
        <v>87614596</v>
      </c>
      <c r="U28" s="13">
        <v>89.914856999999998</v>
      </c>
      <c r="V28" s="12">
        <v>95543215</v>
      </c>
      <c r="W28" s="13">
        <v>109.04942699999999</v>
      </c>
      <c r="X28" s="12">
        <v>83755404</v>
      </c>
      <c r="Y28" s="13">
        <v>87.662324999999996</v>
      </c>
      <c r="Z28" s="12">
        <v>81388776</v>
      </c>
      <c r="AA28" s="13">
        <v>97.174357999999998</v>
      </c>
      <c r="AB28" s="12">
        <v>75545255</v>
      </c>
      <c r="AC28" s="13">
        <v>92.820237000000006</v>
      </c>
      <c r="AD28" s="12">
        <v>68114170</v>
      </c>
      <c r="AE28" s="13">
        <v>90.163398999999998</v>
      </c>
      <c r="AF28" s="12">
        <v>67546203</v>
      </c>
      <c r="AG28" s="13">
        <v>99.166154000000006</v>
      </c>
      <c r="AH28" s="12">
        <v>68558723</v>
      </c>
      <c r="AI28" s="13">
        <v>101.499004</v>
      </c>
      <c r="AJ28" s="12">
        <v>67591033</v>
      </c>
      <c r="AK28" s="13">
        <v>98.588524000000007</v>
      </c>
      <c r="AL28" s="12">
        <v>55588170</v>
      </c>
      <c r="AM28" s="13">
        <v>82.241929999999996</v>
      </c>
      <c r="AN28" s="12">
        <v>47046091</v>
      </c>
      <c r="AO28" s="13">
        <v>84.633279000000002</v>
      </c>
      <c r="AP28" s="12">
        <v>52737987</v>
      </c>
      <c r="AQ28" s="13">
        <v>112.1</v>
      </c>
      <c r="AR28" s="12">
        <v>50897559</v>
      </c>
      <c r="AS28" s="13">
        <v>96.5</v>
      </c>
      <c r="AT28" s="12">
        <v>53427043</v>
      </c>
      <c r="AU28" s="13">
        <v>105</v>
      </c>
      <c r="AV28" s="12">
        <v>60794802</v>
      </c>
      <c r="AW28" s="13">
        <v>113.8</v>
      </c>
      <c r="AX28" s="12">
        <v>67055002</v>
      </c>
      <c r="AY28" s="13">
        <v>110.3</v>
      </c>
      <c r="AZ28" s="12">
        <v>67615611</v>
      </c>
      <c r="BA28" s="13">
        <v>100.8</v>
      </c>
      <c r="BB28" s="12">
        <v>66197349</v>
      </c>
      <c r="BC28" s="13">
        <v>97.9</v>
      </c>
      <c r="BD28" s="12">
        <v>69088501</v>
      </c>
      <c r="BE28" s="13">
        <v>104.4</v>
      </c>
      <c r="BF28" s="12">
        <v>72776806</v>
      </c>
      <c r="BG28" s="29">
        <v>105.3</v>
      </c>
      <c r="BH28" s="12">
        <v>66425966</v>
      </c>
      <c r="BI28" s="29">
        <v>91.3</v>
      </c>
      <c r="BJ28" s="21">
        <v>58439253</v>
      </c>
      <c r="BK28" s="35">
        <v>88</v>
      </c>
      <c r="BL28" s="21">
        <v>74710447</v>
      </c>
      <c r="BM28" s="35">
        <v>127.8</v>
      </c>
      <c r="BN28" s="21">
        <v>85381840</v>
      </c>
      <c r="BO28" s="35">
        <v>114.3</v>
      </c>
      <c r="BP28" s="21">
        <v>85600925</v>
      </c>
      <c r="BQ28" s="35">
        <v>100.3</v>
      </c>
    </row>
    <row r="29" spans="1:69" x14ac:dyDescent="0.15">
      <c r="A29" s="6" t="s">
        <v>20</v>
      </c>
      <c r="B29" s="12">
        <v>121134</v>
      </c>
      <c r="C29" s="13">
        <v>113.726963</v>
      </c>
      <c r="D29" s="12">
        <v>59170</v>
      </c>
      <c r="E29" s="13">
        <v>48.846732000000003</v>
      </c>
      <c r="F29" s="12">
        <v>56993</v>
      </c>
      <c r="G29" s="13">
        <v>96.320770999999993</v>
      </c>
      <c r="H29" s="12">
        <v>121917</v>
      </c>
      <c r="I29" s="13">
        <v>213.91574399999999</v>
      </c>
      <c r="J29" s="12">
        <v>13122</v>
      </c>
      <c r="K29" s="13">
        <v>10.763059999999999</v>
      </c>
      <c r="L29" s="12">
        <v>8166</v>
      </c>
      <c r="M29" s="13">
        <v>62.231366999999999</v>
      </c>
      <c r="N29" s="12">
        <v>75231</v>
      </c>
      <c r="O29" s="13">
        <v>921.27112399999999</v>
      </c>
      <c r="P29" s="12">
        <v>34950</v>
      </c>
      <c r="Q29" s="13">
        <v>46.456913</v>
      </c>
      <c r="R29" s="12">
        <v>40689</v>
      </c>
      <c r="S29" s="13">
        <v>116.420601</v>
      </c>
      <c r="T29" s="12">
        <v>21298</v>
      </c>
      <c r="U29" s="13">
        <v>52.343384999999998</v>
      </c>
      <c r="V29" s="12">
        <v>15315</v>
      </c>
      <c r="W29" s="13">
        <v>71.908159999999995</v>
      </c>
      <c r="X29" s="12">
        <v>19468</v>
      </c>
      <c r="Y29" s="13">
        <v>127.117205</v>
      </c>
      <c r="Z29" s="12">
        <v>144899</v>
      </c>
      <c r="AA29" s="13">
        <v>744.29319899999996</v>
      </c>
      <c r="AB29" s="12">
        <v>17193</v>
      </c>
      <c r="AC29" s="13">
        <v>11.865506</v>
      </c>
      <c r="AD29" s="12">
        <v>62985</v>
      </c>
      <c r="AE29" s="13">
        <v>366.34095300000001</v>
      </c>
      <c r="AF29" s="12">
        <v>47521</v>
      </c>
      <c r="AG29" s="13">
        <v>75.448122999999995</v>
      </c>
      <c r="AH29" s="12">
        <v>197868</v>
      </c>
      <c r="AI29" s="13">
        <v>416.38012700000002</v>
      </c>
      <c r="AJ29" s="12">
        <v>465906</v>
      </c>
      <c r="AK29" s="13">
        <v>235.46303599999999</v>
      </c>
      <c r="AL29" s="12">
        <v>24832</v>
      </c>
      <c r="AM29" s="13">
        <v>5.3298300000000003</v>
      </c>
      <c r="AN29" s="12">
        <v>71677</v>
      </c>
      <c r="AO29" s="13">
        <v>288.64771300000001</v>
      </c>
      <c r="AP29" s="12">
        <v>4941</v>
      </c>
      <c r="AQ29" s="13">
        <v>6.9</v>
      </c>
      <c r="AR29" s="12">
        <v>16206</v>
      </c>
      <c r="AS29" s="13">
        <v>328</v>
      </c>
      <c r="AT29" s="12">
        <v>6572</v>
      </c>
      <c r="AU29" s="13">
        <v>40.6</v>
      </c>
      <c r="AV29" s="12">
        <v>42713</v>
      </c>
      <c r="AW29" s="13">
        <v>649.9</v>
      </c>
      <c r="AX29" s="12">
        <v>395040</v>
      </c>
      <c r="AY29" s="13">
        <v>924.9</v>
      </c>
      <c r="AZ29" s="12">
        <v>42294</v>
      </c>
      <c r="BA29" s="13">
        <v>10.7</v>
      </c>
      <c r="BB29" s="12">
        <v>64432</v>
      </c>
      <c r="BC29" s="13">
        <v>152.30000000000001</v>
      </c>
      <c r="BD29" s="12">
        <v>23550</v>
      </c>
      <c r="BE29" s="13">
        <v>36.6</v>
      </c>
      <c r="BF29" s="12">
        <v>56039</v>
      </c>
      <c r="BG29" s="29">
        <v>238</v>
      </c>
      <c r="BH29" s="12">
        <v>109334</v>
      </c>
      <c r="BI29" s="29">
        <v>195.1</v>
      </c>
      <c r="BJ29" s="21">
        <v>175395</v>
      </c>
      <c r="BK29" s="35">
        <v>160.4</v>
      </c>
      <c r="BL29" s="21">
        <v>228581</v>
      </c>
      <c r="BM29" s="35">
        <v>130.30000000000001</v>
      </c>
      <c r="BN29" s="21" t="s">
        <v>100</v>
      </c>
      <c r="BO29" s="35" t="s">
        <v>100</v>
      </c>
      <c r="BP29" s="21">
        <v>18402</v>
      </c>
      <c r="BQ29" s="35">
        <v>24.9</v>
      </c>
    </row>
    <row r="30" spans="1:69" x14ac:dyDescent="0.15">
      <c r="A30" s="6" t="s">
        <v>21</v>
      </c>
      <c r="B30" s="12">
        <v>6698628</v>
      </c>
      <c r="C30" s="13">
        <v>106.188776</v>
      </c>
      <c r="D30" s="12">
        <v>5922771</v>
      </c>
      <c r="E30" s="13">
        <v>88.417672999999994</v>
      </c>
      <c r="F30" s="12">
        <v>5383689</v>
      </c>
      <c r="G30" s="13">
        <v>90.898145</v>
      </c>
      <c r="H30" s="12">
        <v>4611918</v>
      </c>
      <c r="I30" s="13">
        <v>85.664643999999996</v>
      </c>
      <c r="J30" s="12">
        <v>6687221</v>
      </c>
      <c r="K30" s="13">
        <v>144.99869699999999</v>
      </c>
      <c r="L30" s="12">
        <v>9111965</v>
      </c>
      <c r="M30" s="13">
        <v>136.259367</v>
      </c>
      <c r="N30" s="12">
        <v>12059064</v>
      </c>
      <c r="O30" s="13">
        <v>132.343177</v>
      </c>
      <c r="P30" s="12">
        <v>12521882</v>
      </c>
      <c r="Q30" s="13">
        <v>103.837926</v>
      </c>
      <c r="R30" s="12">
        <v>9819913</v>
      </c>
      <c r="S30" s="13">
        <v>78.422021999999998</v>
      </c>
      <c r="T30" s="12">
        <v>10083786</v>
      </c>
      <c r="U30" s="13">
        <v>102.687122</v>
      </c>
      <c r="V30" s="12">
        <v>12177165</v>
      </c>
      <c r="W30" s="13">
        <v>120.759852</v>
      </c>
      <c r="X30" s="12">
        <v>13072416</v>
      </c>
      <c r="Y30" s="13">
        <v>107.351884</v>
      </c>
      <c r="Z30" s="12">
        <v>14932592</v>
      </c>
      <c r="AA30" s="13">
        <v>114.22978000000001</v>
      </c>
      <c r="AB30" s="12">
        <v>15680158</v>
      </c>
      <c r="AC30" s="13">
        <v>105.006271</v>
      </c>
      <c r="AD30" s="12">
        <v>15866121</v>
      </c>
      <c r="AE30" s="13">
        <v>101.18597699999999</v>
      </c>
      <c r="AF30" s="12">
        <v>17318028</v>
      </c>
      <c r="AG30" s="13">
        <v>109.150989</v>
      </c>
      <c r="AH30" s="12">
        <v>18843036</v>
      </c>
      <c r="AI30" s="13">
        <v>108.805899</v>
      </c>
      <c r="AJ30" s="12">
        <v>17709038</v>
      </c>
      <c r="AK30" s="13">
        <v>93.981871999999996</v>
      </c>
      <c r="AL30" s="12">
        <v>16828075</v>
      </c>
      <c r="AM30" s="13">
        <v>95.025347999999994</v>
      </c>
      <c r="AN30" s="12">
        <v>13127420</v>
      </c>
      <c r="AO30" s="13">
        <v>78.009040999999996</v>
      </c>
      <c r="AP30" s="12">
        <v>13766334</v>
      </c>
      <c r="AQ30" s="13">
        <v>104.9</v>
      </c>
      <c r="AR30" s="12">
        <v>17901493</v>
      </c>
      <c r="AS30" s="13">
        <v>130</v>
      </c>
      <c r="AT30" s="12">
        <v>19386709</v>
      </c>
      <c r="AU30" s="13">
        <v>108.3</v>
      </c>
      <c r="AV30" s="12">
        <v>25258466</v>
      </c>
      <c r="AW30" s="13">
        <v>130.30000000000001</v>
      </c>
      <c r="AX30" s="12">
        <v>27668216</v>
      </c>
      <c r="AY30" s="13">
        <v>109.5</v>
      </c>
      <c r="AZ30" s="12">
        <v>28916315</v>
      </c>
      <c r="BA30" s="13">
        <v>104.5</v>
      </c>
      <c r="BB30" s="12">
        <v>29133847</v>
      </c>
      <c r="BC30" s="13">
        <v>100.8</v>
      </c>
      <c r="BD30" s="12">
        <v>32413561</v>
      </c>
      <c r="BE30" s="13">
        <v>111.3</v>
      </c>
      <c r="BF30" s="12">
        <v>35729580</v>
      </c>
      <c r="BG30" s="29">
        <v>110.2</v>
      </c>
      <c r="BH30" s="12">
        <v>35148367</v>
      </c>
      <c r="BI30" s="29">
        <v>98.4</v>
      </c>
      <c r="BJ30" s="21">
        <v>43487304</v>
      </c>
      <c r="BK30" s="35">
        <v>123.7</v>
      </c>
      <c r="BL30" s="21">
        <v>52990988</v>
      </c>
      <c r="BM30" s="35">
        <v>121.9</v>
      </c>
      <c r="BN30" s="21">
        <v>54725581</v>
      </c>
      <c r="BO30" s="35">
        <v>103.3</v>
      </c>
      <c r="BP30" s="21">
        <v>53172537</v>
      </c>
      <c r="BQ30" s="35">
        <v>97.2</v>
      </c>
    </row>
    <row r="31" spans="1:69" x14ac:dyDescent="0.15">
      <c r="A31" s="6" t="s">
        <v>22</v>
      </c>
      <c r="B31" s="12">
        <v>231049</v>
      </c>
      <c r="C31" s="13">
        <v>138.98520199999999</v>
      </c>
      <c r="D31" s="12">
        <v>248992</v>
      </c>
      <c r="E31" s="13">
        <v>107.765885</v>
      </c>
      <c r="F31" s="12">
        <v>170350</v>
      </c>
      <c r="G31" s="13">
        <v>68.415852999999998</v>
      </c>
      <c r="H31" s="12">
        <v>135888</v>
      </c>
      <c r="I31" s="13">
        <v>79.769886</v>
      </c>
      <c r="J31" s="12">
        <v>473543</v>
      </c>
      <c r="K31" s="13">
        <v>348.480366</v>
      </c>
      <c r="L31" s="12">
        <v>1167326</v>
      </c>
      <c r="M31" s="13">
        <v>246.50897599999999</v>
      </c>
      <c r="N31" s="12">
        <v>2096675</v>
      </c>
      <c r="O31" s="13">
        <v>179.61349300000001</v>
      </c>
      <c r="P31" s="12">
        <v>1484075</v>
      </c>
      <c r="Q31" s="13">
        <v>70.782309999999995</v>
      </c>
      <c r="R31" s="12">
        <v>1047678</v>
      </c>
      <c r="S31" s="13">
        <v>70.594679999999997</v>
      </c>
      <c r="T31" s="12">
        <v>1077153</v>
      </c>
      <c r="U31" s="13">
        <v>102.81336400000001</v>
      </c>
      <c r="V31" s="12">
        <v>1230215</v>
      </c>
      <c r="W31" s="13">
        <v>114.20986600000001</v>
      </c>
      <c r="X31" s="12">
        <v>1172095</v>
      </c>
      <c r="Y31" s="13">
        <v>95.275622999999996</v>
      </c>
      <c r="Z31" s="12">
        <v>1404935</v>
      </c>
      <c r="AA31" s="13">
        <v>119.865284</v>
      </c>
      <c r="AB31" s="12">
        <v>1407964</v>
      </c>
      <c r="AC31" s="13">
        <v>100.215597</v>
      </c>
      <c r="AD31" s="12">
        <v>1403848</v>
      </c>
      <c r="AE31" s="13">
        <v>99.707662999999997</v>
      </c>
      <c r="AF31" s="12">
        <v>1580904</v>
      </c>
      <c r="AG31" s="13">
        <v>112.61219199999999</v>
      </c>
      <c r="AH31" s="12">
        <v>1699028</v>
      </c>
      <c r="AI31" s="13">
        <v>107.47192699999999</v>
      </c>
      <c r="AJ31" s="12">
        <v>1757460</v>
      </c>
      <c r="AK31" s="13">
        <v>103.439143</v>
      </c>
      <c r="AL31" s="12">
        <v>1791494</v>
      </c>
      <c r="AM31" s="13">
        <v>101.936545</v>
      </c>
      <c r="AN31" s="12">
        <v>1434740</v>
      </c>
      <c r="AO31" s="13">
        <v>80.08623</v>
      </c>
      <c r="AP31" s="12">
        <v>1228306</v>
      </c>
      <c r="AQ31" s="13">
        <v>85.6</v>
      </c>
      <c r="AR31" s="12">
        <v>1467005</v>
      </c>
      <c r="AS31" s="13">
        <v>119.4</v>
      </c>
      <c r="AT31" s="12">
        <v>1594573</v>
      </c>
      <c r="AU31" s="13">
        <v>108.7</v>
      </c>
      <c r="AV31" s="12">
        <v>1834383</v>
      </c>
      <c r="AW31" s="13">
        <v>115</v>
      </c>
      <c r="AX31" s="12">
        <v>2388404</v>
      </c>
      <c r="AY31" s="13">
        <v>130.19999999999999</v>
      </c>
      <c r="AZ31" s="12">
        <v>2505276</v>
      </c>
      <c r="BA31" s="13">
        <v>104.9</v>
      </c>
      <c r="BB31" s="12">
        <v>2434353</v>
      </c>
      <c r="BC31" s="13">
        <v>97.2</v>
      </c>
      <c r="BD31" s="12">
        <v>2979261</v>
      </c>
      <c r="BE31" s="13">
        <v>122.4</v>
      </c>
      <c r="BF31" s="12">
        <v>3171727</v>
      </c>
      <c r="BG31" s="29">
        <v>106.5</v>
      </c>
      <c r="BH31" s="12">
        <v>3585237</v>
      </c>
      <c r="BI31" s="29">
        <v>113</v>
      </c>
      <c r="BJ31" s="21">
        <v>4297257</v>
      </c>
      <c r="BK31" s="35">
        <v>119.9</v>
      </c>
      <c r="BL31" s="21">
        <v>4380635</v>
      </c>
      <c r="BM31" s="35">
        <v>101.9</v>
      </c>
      <c r="BN31" s="21">
        <v>5053371</v>
      </c>
      <c r="BO31" s="35">
        <v>115.4</v>
      </c>
      <c r="BP31" s="21">
        <v>4760694</v>
      </c>
      <c r="BQ31" s="35">
        <v>94.2</v>
      </c>
    </row>
    <row r="32" spans="1:69" x14ac:dyDescent="0.15">
      <c r="A32" s="6" t="s">
        <v>23</v>
      </c>
      <c r="B32" s="12">
        <v>1845931</v>
      </c>
      <c r="C32" s="13">
        <v>73.209861000000004</v>
      </c>
      <c r="D32" s="12">
        <v>1460375</v>
      </c>
      <c r="E32" s="13">
        <v>79.113195000000005</v>
      </c>
      <c r="F32" s="12">
        <v>1628460</v>
      </c>
      <c r="G32" s="13">
        <v>111.509715</v>
      </c>
      <c r="H32" s="12">
        <v>1364942</v>
      </c>
      <c r="I32" s="13">
        <v>83.817963000000006</v>
      </c>
      <c r="J32" s="12">
        <v>2525945</v>
      </c>
      <c r="K32" s="13">
        <v>185.05877899999999</v>
      </c>
      <c r="L32" s="12">
        <v>3308077</v>
      </c>
      <c r="M32" s="13">
        <v>130.96393599999999</v>
      </c>
      <c r="N32" s="12">
        <v>3666462</v>
      </c>
      <c r="O32" s="13">
        <v>110.833635</v>
      </c>
      <c r="P32" s="12">
        <v>4393110</v>
      </c>
      <c r="Q32" s="13">
        <v>119.81877900000001</v>
      </c>
      <c r="R32" s="12">
        <v>3421659</v>
      </c>
      <c r="S32" s="13">
        <v>77.886940999999993</v>
      </c>
      <c r="T32" s="12">
        <v>2890438</v>
      </c>
      <c r="U32" s="13">
        <v>84.474753000000007</v>
      </c>
      <c r="V32" s="12">
        <v>3435772</v>
      </c>
      <c r="W32" s="13">
        <v>118.866829</v>
      </c>
      <c r="X32" s="12">
        <v>4095246</v>
      </c>
      <c r="Y32" s="13">
        <v>119.19434699999999</v>
      </c>
      <c r="Z32" s="12">
        <v>4486089</v>
      </c>
      <c r="AA32" s="13">
        <v>109.54382200000001</v>
      </c>
      <c r="AB32" s="12">
        <v>4751677</v>
      </c>
      <c r="AC32" s="13">
        <v>105.92025700000001</v>
      </c>
      <c r="AD32" s="12">
        <v>5086077</v>
      </c>
      <c r="AE32" s="13">
        <v>107.037515</v>
      </c>
      <c r="AF32" s="12">
        <v>5269254</v>
      </c>
      <c r="AG32" s="13">
        <v>103.60153800000001</v>
      </c>
      <c r="AH32" s="12">
        <v>5275972</v>
      </c>
      <c r="AI32" s="13">
        <v>100.127494</v>
      </c>
      <c r="AJ32" s="12">
        <v>5518465</v>
      </c>
      <c r="AK32" s="13">
        <v>104.596177</v>
      </c>
      <c r="AL32" s="12">
        <v>4870941</v>
      </c>
      <c r="AM32" s="13">
        <v>88.266229999999993</v>
      </c>
      <c r="AN32" s="12">
        <v>3450167</v>
      </c>
      <c r="AO32" s="13">
        <v>70.831631999999999</v>
      </c>
      <c r="AP32" s="12">
        <v>3698861</v>
      </c>
      <c r="AQ32" s="13">
        <v>107.2</v>
      </c>
      <c r="AR32" s="12">
        <v>3818145</v>
      </c>
      <c r="AS32" s="13">
        <v>103.2</v>
      </c>
      <c r="AT32" s="12">
        <v>4104951</v>
      </c>
      <c r="AU32" s="13">
        <v>107.5</v>
      </c>
      <c r="AV32" s="12">
        <v>5787976</v>
      </c>
      <c r="AW32" s="13">
        <v>141</v>
      </c>
      <c r="AX32" s="12">
        <v>5740730</v>
      </c>
      <c r="AY32" s="13">
        <v>99.2</v>
      </c>
      <c r="AZ32" s="12">
        <v>6582993</v>
      </c>
      <c r="BA32" s="13">
        <v>114.7</v>
      </c>
      <c r="BB32" s="12">
        <v>5997090</v>
      </c>
      <c r="BC32" s="13">
        <v>91.1</v>
      </c>
      <c r="BD32" s="12">
        <v>5736713</v>
      </c>
      <c r="BE32" s="13">
        <v>95.7</v>
      </c>
      <c r="BF32" s="12">
        <v>5861366</v>
      </c>
      <c r="BG32" s="29">
        <v>102.2</v>
      </c>
      <c r="BH32" s="12">
        <v>6077920</v>
      </c>
      <c r="BI32" s="29">
        <v>103.7</v>
      </c>
      <c r="BJ32" s="21">
        <v>6184153</v>
      </c>
      <c r="BK32" s="35">
        <v>101.7</v>
      </c>
      <c r="BL32" s="21">
        <v>7101553</v>
      </c>
      <c r="BM32" s="35">
        <v>114.8</v>
      </c>
      <c r="BN32" s="21">
        <v>6519905</v>
      </c>
      <c r="BO32" s="35">
        <v>91.8</v>
      </c>
      <c r="BP32" s="21">
        <v>6661833</v>
      </c>
      <c r="BQ32" s="35">
        <v>102.2</v>
      </c>
    </row>
    <row r="33" spans="1:69" x14ac:dyDescent="0.15">
      <c r="A33" s="6" t="s">
        <v>24</v>
      </c>
      <c r="B33" s="12">
        <v>272754</v>
      </c>
      <c r="C33" s="13">
        <v>88.689239000000001</v>
      </c>
      <c r="D33" s="12">
        <v>264813</v>
      </c>
      <c r="E33" s="13">
        <v>97.088584999999995</v>
      </c>
      <c r="F33" s="12">
        <v>172978</v>
      </c>
      <c r="G33" s="13">
        <v>65.320811000000006</v>
      </c>
      <c r="H33" s="12">
        <v>191374</v>
      </c>
      <c r="I33" s="13">
        <v>110.634878</v>
      </c>
      <c r="J33" s="12">
        <v>368898</v>
      </c>
      <c r="K33" s="13">
        <v>192.76286200000001</v>
      </c>
      <c r="L33" s="12">
        <v>403200</v>
      </c>
      <c r="M33" s="13">
        <v>109.29850500000001</v>
      </c>
      <c r="N33" s="12">
        <v>853091</v>
      </c>
      <c r="O33" s="13">
        <v>211.58010899999999</v>
      </c>
      <c r="P33" s="12">
        <v>1328380</v>
      </c>
      <c r="Q33" s="13">
        <v>155.713752</v>
      </c>
      <c r="R33" s="12">
        <v>1004488</v>
      </c>
      <c r="S33" s="13">
        <v>75.617519000000001</v>
      </c>
      <c r="T33" s="12">
        <v>1208977</v>
      </c>
      <c r="U33" s="13">
        <v>120.357535</v>
      </c>
      <c r="V33" s="12">
        <v>1091730</v>
      </c>
      <c r="W33" s="13">
        <v>90.301965999999993</v>
      </c>
      <c r="X33" s="12">
        <v>1469242</v>
      </c>
      <c r="Y33" s="13">
        <v>134.57924600000001</v>
      </c>
      <c r="Z33" s="12">
        <v>1529319</v>
      </c>
      <c r="AA33" s="13">
        <v>104.08897899999999</v>
      </c>
      <c r="AB33" s="12">
        <v>2234490</v>
      </c>
      <c r="AC33" s="13">
        <v>146.110131</v>
      </c>
      <c r="AD33" s="12">
        <v>2117892</v>
      </c>
      <c r="AE33" s="13">
        <v>94.781897000000001</v>
      </c>
      <c r="AF33" s="12">
        <v>2355784</v>
      </c>
      <c r="AG33" s="13">
        <v>111.23249</v>
      </c>
      <c r="AH33" s="12">
        <v>2921967</v>
      </c>
      <c r="AI33" s="13">
        <v>124.03373999999999</v>
      </c>
      <c r="AJ33" s="12">
        <v>2808166</v>
      </c>
      <c r="AK33" s="13">
        <v>96.105328999999998</v>
      </c>
      <c r="AL33" s="12">
        <v>2552994</v>
      </c>
      <c r="AM33" s="13">
        <v>90.913214999999994</v>
      </c>
      <c r="AN33" s="12">
        <v>2014640</v>
      </c>
      <c r="AO33" s="13">
        <v>78.912836999999996</v>
      </c>
      <c r="AP33" s="12">
        <v>1941706</v>
      </c>
      <c r="AQ33" s="13">
        <v>96.4</v>
      </c>
      <c r="AR33" s="12">
        <v>2663397</v>
      </c>
      <c r="AS33" s="13">
        <v>137.19999999999999</v>
      </c>
      <c r="AT33" s="12">
        <v>3206871</v>
      </c>
      <c r="AU33" s="13">
        <v>120.4</v>
      </c>
      <c r="AV33" s="12">
        <v>4352430</v>
      </c>
      <c r="AW33" s="13">
        <v>135.69999999999999</v>
      </c>
      <c r="AX33" s="12">
        <v>4714290</v>
      </c>
      <c r="AY33" s="13">
        <v>108.3</v>
      </c>
      <c r="AZ33" s="12">
        <v>5075734</v>
      </c>
      <c r="BA33" s="13">
        <v>107.7</v>
      </c>
      <c r="BB33" s="12">
        <v>4694785</v>
      </c>
      <c r="BC33" s="13">
        <v>92.5</v>
      </c>
      <c r="BD33" s="12">
        <v>5666940</v>
      </c>
      <c r="BE33" s="13">
        <v>120.7</v>
      </c>
      <c r="BF33" s="12">
        <v>6901036</v>
      </c>
      <c r="BG33" s="29">
        <v>121.8</v>
      </c>
      <c r="BH33" s="12">
        <v>6570692</v>
      </c>
      <c r="BI33" s="29">
        <v>95.2</v>
      </c>
      <c r="BJ33" s="21">
        <v>8171306</v>
      </c>
      <c r="BK33" s="35">
        <v>124.4</v>
      </c>
      <c r="BL33" s="21">
        <v>10506272</v>
      </c>
      <c r="BM33" s="35">
        <v>128.6</v>
      </c>
      <c r="BN33" s="21">
        <v>11765825</v>
      </c>
      <c r="BO33" s="35">
        <v>112</v>
      </c>
      <c r="BP33" s="21">
        <v>10426440</v>
      </c>
      <c r="BQ33" s="35">
        <v>88.6</v>
      </c>
    </row>
    <row r="34" spans="1:69" x14ac:dyDescent="0.15">
      <c r="A34" s="6" t="s">
        <v>25</v>
      </c>
      <c r="B34" s="12">
        <v>3962228</v>
      </c>
      <c r="C34" s="13">
        <v>132.29678999999999</v>
      </c>
      <c r="D34" s="12">
        <v>3466651</v>
      </c>
      <c r="E34" s="13">
        <v>87.492465999999993</v>
      </c>
      <c r="F34" s="12">
        <v>3049909</v>
      </c>
      <c r="G34" s="13">
        <v>87.978542000000004</v>
      </c>
      <c r="H34" s="12">
        <v>2492513</v>
      </c>
      <c r="I34" s="13">
        <v>81.724176</v>
      </c>
      <c r="J34" s="12">
        <v>2677587</v>
      </c>
      <c r="K34" s="13">
        <v>107.425197</v>
      </c>
      <c r="L34" s="12">
        <v>3566756</v>
      </c>
      <c r="M34" s="13">
        <v>133.20784699999999</v>
      </c>
      <c r="N34" s="12">
        <v>4419656</v>
      </c>
      <c r="O34" s="13">
        <v>123.912485</v>
      </c>
      <c r="P34" s="12">
        <v>4056473</v>
      </c>
      <c r="Q34" s="13">
        <v>91.782550000000001</v>
      </c>
      <c r="R34" s="12">
        <v>3242909</v>
      </c>
      <c r="S34" s="13">
        <v>79.944055000000006</v>
      </c>
      <c r="T34" s="12">
        <v>4026588</v>
      </c>
      <c r="U34" s="13">
        <v>124.165926</v>
      </c>
      <c r="V34" s="12">
        <v>5308233</v>
      </c>
      <c r="W34" s="13">
        <v>131.829554</v>
      </c>
      <c r="X34" s="12">
        <v>5477212</v>
      </c>
      <c r="Y34" s="13">
        <v>103.18333800000001</v>
      </c>
      <c r="Z34" s="12">
        <v>7512249</v>
      </c>
      <c r="AA34" s="13">
        <v>137.15461400000001</v>
      </c>
      <c r="AB34" s="12">
        <v>7286027</v>
      </c>
      <c r="AC34" s="13">
        <v>96.988624999999999</v>
      </c>
      <c r="AD34" s="12">
        <v>7258304</v>
      </c>
      <c r="AE34" s="13">
        <v>99.619505000000004</v>
      </c>
      <c r="AF34" s="12">
        <v>8112086</v>
      </c>
      <c r="AG34" s="13">
        <v>111.76283100000001</v>
      </c>
      <c r="AH34" s="12">
        <v>8946069</v>
      </c>
      <c r="AI34" s="13">
        <v>110.28074700000001</v>
      </c>
      <c r="AJ34" s="12">
        <v>7624947</v>
      </c>
      <c r="AK34" s="13">
        <v>85.232373999999993</v>
      </c>
      <c r="AL34" s="12">
        <v>7612646</v>
      </c>
      <c r="AM34" s="13">
        <v>99.838673999999997</v>
      </c>
      <c r="AN34" s="12">
        <v>6227873</v>
      </c>
      <c r="AO34" s="13">
        <v>81.809571000000005</v>
      </c>
      <c r="AP34" s="12">
        <v>6897461</v>
      </c>
      <c r="AQ34" s="13">
        <v>110.8</v>
      </c>
      <c r="AR34" s="12">
        <v>9952946</v>
      </c>
      <c r="AS34" s="13">
        <v>144.30000000000001</v>
      </c>
      <c r="AT34" s="12">
        <v>10480314</v>
      </c>
      <c r="AU34" s="13">
        <v>105.3</v>
      </c>
      <c r="AV34" s="12">
        <v>13283677</v>
      </c>
      <c r="AW34" s="13">
        <v>126.7</v>
      </c>
      <c r="AX34" s="12">
        <v>14824792</v>
      </c>
      <c r="AY34" s="13">
        <v>111.6</v>
      </c>
      <c r="AZ34" s="12">
        <v>14752312</v>
      </c>
      <c r="BA34" s="13">
        <v>99.5</v>
      </c>
      <c r="BB34" s="12">
        <v>16007619</v>
      </c>
      <c r="BC34" s="13">
        <v>108.5</v>
      </c>
      <c r="BD34" s="12">
        <v>18030647</v>
      </c>
      <c r="BE34" s="13">
        <v>112.6</v>
      </c>
      <c r="BF34" s="12">
        <v>19795451</v>
      </c>
      <c r="BG34" s="29">
        <v>109.8</v>
      </c>
      <c r="BH34" s="12">
        <v>18914518</v>
      </c>
      <c r="BI34" s="29">
        <v>95.5</v>
      </c>
      <c r="BJ34" s="21">
        <v>24834588</v>
      </c>
      <c r="BK34" s="35">
        <v>131.30000000000001</v>
      </c>
      <c r="BL34" s="21">
        <v>31002528</v>
      </c>
      <c r="BM34" s="35">
        <v>124.8</v>
      </c>
      <c r="BN34" s="21">
        <v>31386480</v>
      </c>
      <c r="BO34" s="35">
        <v>101.2</v>
      </c>
      <c r="BP34" s="21">
        <v>31323570</v>
      </c>
      <c r="BQ34" s="35">
        <v>99.8</v>
      </c>
    </row>
    <row r="35" spans="1:69" x14ac:dyDescent="0.15">
      <c r="A35" s="6" t="s">
        <v>26</v>
      </c>
      <c r="B35" s="12">
        <v>386666</v>
      </c>
      <c r="C35" s="13">
        <v>121.566704</v>
      </c>
      <c r="D35" s="12">
        <v>481940</v>
      </c>
      <c r="E35" s="13">
        <v>124.63987</v>
      </c>
      <c r="F35" s="12">
        <v>361992</v>
      </c>
      <c r="G35" s="13">
        <v>75.111424999999997</v>
      </c>
      <c r="H35" s="12">
        <v>427201</v>
      </c>
      <c r="I35" s="13">
        <v>118.01393400000001</v>
      </c>
      <c r="J35" s="12">
        <v>641248</v>
      </c>
      <c r="K35" s="13">
        <v>150.10451800000001</v>
      </c>
      <c r="L35" s="12">
        <v>666606</v>
      </c>
      <c r="M35" s="13">
        <v>103.954476</v>
      </c>
      <c r="N35" s="12">
        <v>1023180</v>
      </c>
      <c r="O35" s="13">
        <v>153.49096800000001</v>
      </c>
      <c r="P35" s="12">
        <v>1259844</v>
      </c>
      <c r="Q35" s="13">
        <v>123.130241</v>
      </c>
      <c r="R35" s="12">
        <v>1103179</v>
      </c>
      <c r="S35" s="13">
        <v>87.564729999999997</v>
      </c>
      <c r="T35" s="12">
        <v>880630</v>
      </c>
      <c r="U35" s="13">
        <v>79.826573999999994</v>
      </c>
      <c r="V35" s="12">
        <v>1111215</v>
      </c>
      <c r="W35" s="13">
        <v>126.184095</v>
      </c>
      <c r="X35" s="12">
        <v>858621</v>
      </c>
      <c r="Y35" s="13">
        <v>77.268664999999999</v>
      </c>
      <c r="Z35" s="12"/>
      <c r="AA35" s="13"/>
      <c r="AB35" s="12"/>
      <c r="AC35" s="13"/>
      <c r="AD35" s="12"/>
      <c r="AE35" s="13"/>
      <c r="AF35" s="12"/>
      <c r="AG35" s="13"/>
      <c r="AH35" s="12"/>
      <c r="AI35" s="13"/>
      <c r="AJ35" s="12"/>
      <c r="AK35" s="13"/>
      <c r="AL35" s="12"/>
      <c r="AM35" s="13"/>
      <c r="AN35" s="12"/>
      <c r="AO35" s="13"/>
      <c r="AP35" s="12"/>
      <c r="AQ35" s="13"/>
      <c r="AR35" s="12"/>
      <c r="AS35" s="13"/>
      <c r="AT35" s="12"/>
      <c r="AU35" s="13"/>
      <c r="AV35" s="12"/>
      <c r="AW35" s="13"/>
      <c r="AX35" s="12"/>
      <c r="AY35" s="13"/>
      <c r="AZ35" s="12"/>
      <c r="BA35" s="13"/>
      <c r="BB35" s="12"/>
      <c r="BC35" s="13"/>
      <c r="BD35" s="12"/>
      <c r="BE35" s="13"/>
      <c r="BF35" s="12"/>
      <c r="BG35" s="29"/>
      <c r="BH35" s="12"/>
      <c r="BI35" s="29"/>
      <c r="BJ35" s="21"/>
      <c r="BK35" s="35"/>
      <c r="BL35" s="21"/>
      <c r="BM35" s="35"/>
      <c r="BN35" s="21"/>
      <c r="BO35" s="35"/>
      <c r="BP35" s="21"/>
      <c r="BQ35" s="35"/>
    </row>
    <row r="36" spans="1:69" x14ac:dyDescent="0.15">
      <c r="A36" s="7" t="s">
        <v>27</v>
      </c>
      <c r="B36" s="14">
        <v>7126026</v>
      </c>
      <c r="C36" s="15">
        <v>67.064420999999996</v>
      </c>
      <c r="D36" s="14">
        <v>6611793</v>
      </c>
      <c r="E36" s="15">
        <v>92.783733999999995</v>
      </c>
      <c r="F36" s="14">
        <v>7606857</v>
      </c>
      <c r="G36" s="15">
        <v>115.049836</v>
      </c>
      <c r="H36" s="14">
        <v>6287255</v>
      </c>
      <c r="I36" s="15">
        <v>82.652467000000001</v>
      </c>
      <c r="J36" s="14">
        <v>9350282</v>
      </c>
      <c r="K36" s="15">
        <v>148.71803399999999</v>
      </c>
      <c r="L36" s="14">
        <v>12969020</v>
      </c>
      <c r="M36" s="15">
        <v>138.70191299999999</v>
      </c>
      <c r="N36" s="14">
        <v>17718201</v>
      </c>
      <c r="O36" s="15">
        <v>136.619428</v>
      </c>
      <c r="P36" s="14">
        <v>20646613</v>
      </c>
      <c r="Q36" s="15">
        <v>116.527705</v>
      </c>
      <c r="R36" s="14">
        <v>18806339</v>
      </c>
      <c r="S36" s="15">
        <v>91.086799999999997</v>
      </c>
      <c r="T36" s="14">
        <v>18380229</v>
      </c>
      <c r="U36" s="15">
        <v>97.734221000000005</v>
      </c>
      <c r="V36" s="14">
        <v>19799904</v>
      </c>
      <c r="W36" s="15">
        <v>107.723924</v>
      </c>
      <c r="X36" s="14">
        <v>23806653</v>
      </c>
      <c r="Y36" s="15">
        <v>120.236204</v>
      </c>
      <c r="Z36" s="14">
        <v>25026845</v>
      </c>
      <c r="AA36" s="15">
        <v>105.125424</v>
      </c>
      <c r="AB36" s="14">
        <v>28092964</v>
      </c>
      <c r="AC36" s="15">
        <v>112.251321</v>
      </c>
      <c r="AD36" s="14">
        <v>33403407</v>
      </c>
      <c r="AE36" s="15">
        <v>118.90310700000001</v>
      </c>
      <c r="AF36" s="14">
        <v>37741116</v>
      </c>
      <c r="AG36" s="15">
        <v>112.985828</v>
      </c>
      <c r="AH36" s="14">
        <v>56856001</v>
      </c>
      <c r="AI36" s="15">
        <v>150.64737600000001</v>
      </c>
      <c r="AJ36" s="14">
        <v>66273375</v>
      </c>
      <c r="AK36" s="15">
        <v>116.563553</v>
      </c>
      <c r="AL36" s="14">
        <v>65087211</v>
      </c>
      <c r="AM36" s="15">
        <v>98.210194999999999</v>
      </c>
      <c r="AN36" s="14">
        <v>37110584</v>
      </c>
      <c r="AO36" s="15">
        <v>57.016705999999999</v>
      </c>
      <c r="AP36" s="14">
        <v>40154093</v>
      </c>
      <c r="AQ36" s="15">
        <v>108.2</v>
      </c>
      <c r="AR36" s="14">
        <v>45325166</v>
      </c>
      <c r="AS36" s="15">
        <v>112.9</v>
      </c>
      <c r="AT36" s="14">
        <v>36201552</v>
      </c>
      <c r="AU36" s="15">
        <v>79.900000000000006</v>
      </c>
      <c r="AV36" s="14">
        <v>43231523</v>
      </c>
      <c r="AW36" s="15">
        <v>119.4</v>
      </c>
      <c r="AX36" s="14">
        <v>47850922</v>
      </c>
      <c r="AY36" s="15">
        <v>110.7</v>
      </c>
      <c r="AZ36" s="14">
        <v>43827427</v>
      </c>
      <c r="BA36" s="15">
        <v>91.6</v>
      </c>
      <c r="BB36" s="14">
        <v>42252552</v>
      </c>
      <c r="BC36" s="15">
        <v>96.4</v>
      </c>
      <c r="BD36" s="14">
        <v>53458900</v>
      </c>
      <c r="BE36" s="15">
        <v>126.5</v>
      </c>
      <c r="BF36" s="14">
        <v>64886330</v>
      </c>
      <c r="BG36" s="30">
        <v>121.4</v>
      </c>
      <c r="BH36" s="14">
        <v>72929152</v>
      </c>
      <c r="BI36" s="30">
        <v>112.4</v>
      </c>
      <c r="BJ36" s="23">
        <v>64623525</v>
      </c>
      <c r="BK36" s="36">
        <v>88.6</v>
      </c>
      <c r="BL36" s="23">
        <v>89886729</v>
      </c>
      <c r="BM36" s="36">
        <v>139.1</v>
      </c>
      <c r="BN36" s="23">
        <v>105150964</v>
      </c>
      <c r="BO36" s="36">
        <v>117</v>
      </c>
      <c r="BP36" s="23">
        <v>103439265</v>
      </c>
      <c r="BQ36" s="36">
        <v>98.4</v>
      </c>
    </row>
    <row r="37" spans="1:69" x14ac:dyDescent="0.15">
      <c r="A37" s="5" t="s">
        <v>28</v>
      </c>
      <c r="B37" s="10">
        <v>142248229</v>
      </c>
      <c r="C37" s="11">
        <v>126.83329999999999</v>
      </c>
      <c r="D37" s="10">
        <v>151853083</v>
      </c>
      <c r="E37" s="11">
        <v>106.752178</v>
      </c>
      <c r="F37" s="10">
        <v>124712833</v>
      </c>
      <c r="G37" s="11">
        <v>82.127296999999999</v>
      </c>
      <c r="H37" s="10">
        <v>126486495</v>
      </c>
      <c r="I37" s="11">
        <v>101.422197</v>
      </c>
      <c r="J37" s="10">
        <v>154808125</v>
      </c>
      <c r="K37" s="11">
        <v>122.391031</v>
      </c>
      <c r="L37" s="10">
        <v>198597505</v>
      </c>
      <c r="M37" s="11">
        <v>128.28622899999999</v>
      </c>
      <c r="N37" s="10">
        <v>266330253</v>
      </c>
      <c r="O37" s="11">
        <v>134.105538</v>
      </c>
      <c r="P37" s="10">
        <v>307918247</v>
      </c>
      <c r="Q37" s="11">
        <v>115.61519699999999</v>
      </c>
      <c r="R37" s="10">
        <v>307675784</v>
      </c>
      <c r="S37" s="11">
        <v>99.921256999999997</v>
      </c>
      <c r="T37" s="10">
        <v>301944548</v>
      </c>
      <c r="U37" s="11">
        <v>98.137248</v>
      </c>
      <c r="V37" s="10">
        <v>381749155</v>
      </c>
      <c r="W37" s="11">
        <v>126.43022000000001</v>
      </c>
      <c r="X37" s="10">
        <v>342756329</v>
      </c>
      <c r="Y37" s="11">
        <v>89.785747000000001</v>
      </c>
      <c r="Z37" s="10">
        <v>356599516</v>
      </c>
      <c r="AA37" s="11">
        <v>104.03878400000001</v>
      </c>
      <c r="AB37" s="10">
        <v>378559143</v>
      </c>
      <c r="AC37" s="11">
        <v>106.158064</v>
      </c>
      <c r="AD37" s="10">
        <v>383605349</v>
      </c>
      <c r="AE37" s="11">
        <v>101.33300300000001</v>
      </c>
      <c r="AF37" s="10">
        <v>432824740</v>
      </c>
      <c r="AG37" s="11">
        <v>112.830736</v>
      </c>
      <c r="AH37" s="10">
        <v>489572948</v>
      </c>
      <c r="AI37" s="11">
        <v>113.11112900000001</v>
      </c>
      <c r="AJ37" s="10">
        <v>506054685</v>
      </c>
      <c r="AK37" s="11">
        <v>103.36655399999999</v>
      </c>
      <c r="AL37" s="10">
        <v>426980374</v>
      </c>
      <c r="AM37" s="11">
        <v>84.374354999999994</v>
      </c>
      <c r="AN37" s="10">
        <v>320276668</v>
      </c>
      <c r="AO37" s="11">
        <v>75.009692999999999</v>
      </c>
      <c r="AP37" s="10">
        <v>374479093</v>
      </c>
      <c r="AQ37" s="11">
        <v>116.9</v>
      </c>
      <c r="AR37" s="10">
        <v>367636923</v>
      </c>
      <c r="AS37" s="11">
        <v>98.2</v>
      </c>
      <c r="AT37" s="10">
        <v>391709301</v>
      </c>
      <c r="AU37" s="11">
        <v>106.5</v>
      </c>
      <c r="AV37" s="10">
        <v>499190461</v>
      </c>
      <c r="AW37" s="11">
        <v>127.4</v>
      </c>
      <c r="AX37" s="10">
        <v>554931702</v>
      </c>
      <c r="AY37" s="11">
        <v>111.2</v>
      </c>
      <c r="AZ37" s="10">
        <v>554969763</v>
      </c>
      <c r="BA37" s="11">
        <v>100</v>
      </c>
      <c r="BB37" s="10">
        <v>526145162</v>
      </c>
      <c r="BC37" s="11">
        <v>94.8</v>
      </c>
      <c r="BD37" s="10">
        <v>569899207</v>
      </c>
      <c r="BE37" s="11">
        <v>108.3</v>
      </c>
      <c r="BF37" s="10">
        <v>575880164</v>
      </c>
      <c r="BG37" s="28">
        <v>101</v>
      </c>
      <c r="BH37" s="10">
        <v>533645940</v>
      </c>
      <c r="BI37" s="28">
        <v>92.7</v>
      </c>
      <c r="BJ37" s="19">
        <v>521162582</v>
      </c>
      <c r="BK37" s="34">
        <v>97.7</v>
      </c>
      <c r="BL37" s="19">
        <v>649290775</v>
      </c>
      <c r="BM37" s="34">
        <v>124.6</v>
      </c>
      <c r="BN37" s="19">
        <v>775627977</v>
      </c>
      <c r="BO37" s="34">
        <v>119.5</v>
      </c>
      <c r="BP37" s="19">
        <v>656579159</v>
      </c>
      <c r="BQ37" s="34">
        <v>84.7</v>
      </c>
    </row>
    <row r="38" spans="1:69" x14ac:dyDescent="0.15">
      <c r="A38" s="6" t="s">
        <v>29</v>
      </c>
      <c r="B38" s="12">
        <v>38062453</v>
      </c>
      <c r="C38" s="13">
        <v>123.874512</v>
      </c>
      <c r="D38" s="12">
        <v>38819146</v>
      </c>
      <c r="E38" s="13">
        <v>101.98802999999999</v>
      </c>
      <c r="F38" s="12">
        <v>32268486</v>
      </c>
      <c r="G38" s="13">
        <v>83.125183000000007</v>
      </c>
      <c r="H38" s="12">
        <v>34884363</v>
      </c>
      <c r="I38" s="13">
        <v>108.1066</v>
      </c>
      <c r="J38" s="12">
        <v>39590852</v>
      </c>
      <c r="K38" s="13">
        <v>113.491687</v>
      </c>
      <c r="L38" s="12">
        <v>43101154</v>
      </c>
      <c r="M38" s="13">
        <v>108.86644699999999</v>
      </c>
      <c r="N38" s="12">
        <v>49893051</v>
      </c>
      <c r="O38" s="13">
        <v>115.75803999999999</v>
      </c>
      <c r="P38" s="12">
        <v>55945270</v>
      </c>
      <c r="Q38" s="13">
        <v>112.130385</v>
      </c>
      <c r="R38" s="12">
        <v>49950293</v>
      </c>
      <c r="S38" s="13">
        <v>89.284210999999999</v>
      </c>
      <c r="T38" s="12">
        <v>45821661</v>
      </c>
      <c r="U38" s="13">
        <v>91.734519000000006</v>
      </c>
      <c r="V38" s="12">
        <v>48904136</v>
      </c>
      <c r="W38" s="13">
        <v>106.727113</v>
      </c>
      <c r="X38" s="12">
        <v>42808008</v>
      </c>
      <c r="Y38" s="13">
        <v>87.534535000000005</v>
      </c>
      <c r="Z38" s="12">
        <v>43465081</v>
      </c>
      <c r="AA38" s="13">
        <v>101.53493</v>
      </c>
      <c r="AB38" s="12">
        <v>36510869</v>
      </c>
      <c r="AC38" s="13">
        <v>84.000461999999999</v>
      </c>
      <c r="AD38" s="12">
        <v>35832415</v>
      </c>
      <c r="AE38" s="13">
        <v>98.141774999999996</v>
      </c>
      <c r="AF38" s="12">
        <v>40665701</v>
      </c>
      <c r="AG38" s="13">
        <v>113.488586</v>
      </c>
      <c r="AH38" s="12">
        <v>45739994</v>
      </c>
      <c r="AI38" s="13">
        <v>112.478066</v>
      </c>
      <c r="AJ38" s="12">
        <v>44388880</v>
      </c>
      <c r="AK38" s="13">
        <v>97.046098999999998</v>
      </c>
      <c r="AL38" s="12">
        <v>38609224</v>
      </c>
      <c r="AM38" s="13">
        <v>86.979495999999997</v>
      </c>
      <c r="AN38" s="12">
        <v>28924525</v>
      </c>
      <c r="AO38" s="13">
        <v>74.9161</v>
      </c>
      <c r="AP38" s="12">
        <v>33105424</v>
      </c>
      <c r="AQ38" s="13">
        <v>114.5</v>
      </c>
      <c r="AR38" s="12">
        <v>34528359</v>
      </c>
      <c r="AS38" s="13">
        <v>104.3</v>
      </c>
      <c r="AT38" s="12">
        <v>35453354</v>
      </c>
      <c r="AU38" s="13">
        <v>102.7</v>
      </c>
      <c r="AV38" s="12">
        <v>44818201</v>
      </c>
      <c r="AW38" s="13">
        <v>126.4</v>
      </c>
      <c r="AX38" s="12">
        <v>49943143</v>
      </c>
      <c r="AY38" s="13">
        <v>111.4</v>
      </c>
      <c r="AZ38" s="12">
        <v>50401249</v>
      </c>
      <c r="BA38" s="13">
        <v>100.9</v>
      </c>
      <c r="BB38" s="12">
        <v>40433820</v>
      </c>
      <c r="BC38" s="13">
        <v>80.2</v>
      </c>
      <c r="BD38" s="12">
        <v>45180471</v>
      </c>
      <c r="BE38" s="13">
        <v>111.7</v>
      </c>
      <c r="BF38" s="12">
        <v>45805035</v>
      </c>
      <c r="BG38" s="29">
        <v>101.4</v>
      </c>
      <c r="BH38" s="12">
        <v>42421825</v>
      </c>
      <c r="BI38" s="29">
        <v>92.6</v>
      </c>
      <c r="BJ38" s="21">
        <v>41700143</v>
      </c>
      <c r="BK38" s="35">
        <v>98.3</v>
      </c>
      <c r="BL38" s="21">
        <v>53506971</v>
      </c>
      <c r="BM38" s="35">
        <v>128.30000000000001</v>
      </c>
      <c r="BN38" s="21">
        <v>69529310</v>
      </c>
      <c r="BO38" s="35">
        <v>129.9</v>
      </c>
      <c r="BP38" s="21">
        <v>69283776</v>
      </c>
      <c r="BQ38" s="35">
        <v>99.6</v>
      </c>
    </row>
    <row r="39" spans="1:69" x14ac:dyDescent="0.15">
      <c r="A39" s="6" t="s">
        <v>30</v>
      </c>
      <c r="B39" s="12">
        <v>782503</v>
      </c>
      <c r="C39" s="13">
        <v>215.60238899999999</v>
      </c>
      <c r="D39" s="12">
        <v>875713</v>
      </c>
      <c r="E39" s="13">
        <v>111.91177500000001</v>
      </c>
      <c r="F39" s="12">
        <v>792465</v>
      </c>
      <c r="G39" s="13">
        <v>90.493689000000003</v>
      </c>
      <c r="H39" s="12">
        <v>1246531</v>
      </c>
      <c r="I39" s="13">
        <v>157.29792499999999</v>
      </c>
      <c r="J39" s="12">
        <v>1324294</v>
      </c>
      <c r="K39" s="13">
        <v>106.238353</v>
      </c>
      <c r="L39" s="12">
        <v>841743</v>
      </c>
      <c r="M39" s="13">
        <v>63.561641000000002</v>
      </c>
      <c r="N39" s="12">
        <v>1187265</v>
      </c>
      <c r="O39" s="13">
        <v>141.048396</v>
      </c>
      <c r="P39" s="12">
        <v>1711299</v>
      </c>
      <c r="Q39" s="13">
        <v>144.13791399999999</v>
      </c>
      <c r="R39" s="12">
        <v>1428702</v>
      </c>
      <c r="S39" s="13">
        <v>83.486403999999993</v>
      </c>
      <c r="T39" s="12">
        <v>979735</v>
      </c>
      <c r="U39" s="13">
        <v>68.575181999999998</v>
      </c>
      <c r="V39" s="12">
        <v>1482794</v>
      </c>
      <c r="W39" s="13">
        <v>151.34643600000001</v>
      </c>
      <c r="X39" s="12">
        <v>1795603</v>
      </c>
      <c r="Y39" s="13">
        <v>121.095918</v>
      </c>
      <c r="Z39" s="12">
        <v>1384531</v>
      </c>
      <c r="AA39" s="13">
        <v>77.106744000000006</v>
      </c>
      <c r="AB39" s="12">
        <v>1147643</v>
      </c>
      <c r="AC39" s="13">
        <v>82.890378999999996</v>
      </c>
      <c r="AD39" s="12">
        <v>816467</v>
      </c>
      <c r="AE39" s="13">
        <v>71.142943000000002</v>
      </c>
      <c r="AF39" s="12">
        <v>2112131</v>
      </c>
      <c r="AG39" s="13">
        <v>258.69153299999999</v>
      </c>
      <c r="AH39" s="12">
        <v>3514074</v>
      </c>
      <c r="AI39" s="13">
        <v>166.37576000000001</v>
      </c>
      <c r="AJ39" s="12">
        <v>4286887</v>
      </c>
      <c r="AK39" s="13">
        <v>121.991939</v>
      </c>
      <c r="AL39" s="12">
        <v>4838457</v>
      </c>
      <c r="AM39" s="13">
        <v>112.866446</v>
      </c>
      <c r="AN39" s="12">
        <v>4073239</v>
      </c>
      <c r="AO39" s="13">
        <v>84.184669</v>
      </c>
      <c r="AP39" s="12">
        <v>3053938</v>
      </c>
      <c r="AQ39" s="13">
        <v>75</v>
      </c>
      <c r="AR39" s="12">
        <v>5970948</v>
      </c>
      <c r="AS39" s="13">
        <v>195.5</v>
      </c>
      <c r="AT39" s="12">
        <v>4957534</v>
      </c>
      <c r="AU39" s="13">
        <v>83</v>
      </c>
      <c r="AV39" s="12">
        <v>5999174</v>
      </c>
      <c r="AW39" s="13">
        <v>121</v>
      </c>
      <c r="AX39" s="12">
        <v>6654587</v>
      </c>
      <c r="AY39" s="13">
        <v>110.9</v>
      </c>
      <c r="AZ39" s="12">
        <v>4779345</v>
      </c>
      <c r="BA39" s="13">
        <v>71.8</v>
      </c>
      <c r="BB39" s="12">
        <v>2411234</v>
      </c>
      <c r="BC39" s="13">
        <v>50.5</v>
      </c>
      <c r="BD39" s="12">
        <v>4945877</v>
      </c>
      <c r="BE39" s="13">
        <v>205.1</v>
      </c>
      <c r="BF39" s="12">
        <v>6135431</v>
      </c>
      <c r="BG39" s="29">
        <v>124.1</v>
      </c>
      <c r="BH39" s="12">
        <v>7532024</v>
      </c>
      <c r="BI39" s="29">
        <v>122.8</v>
      </c>
      <c r="BJ39" s="21">
        <v>6551970</v>
      </c>
      <c r="BK39" s="35">
        <v>87</v>
      </c>
      <c r="BL39" s="21">
        <v>7438137</v>
      </c>
      <c r="BM39" s="35">
        <v>113.5</v>
      </c>
      <c r="BN39" s="21">
        <v>10168875</v>
      </c>
      <c r="BO39" s="35">
        <v>136.69999999999999</v>
      </c>
      <c r="BP39" s="21">
        <v>9258253</v>
      </c>
      <c r="BQ39" s="35">
        <v>91</v>
      </c>
    </row>
    <row r="40" spans="1:69" x14ac:dyDescent="0.15">
      <c r="A40" s="6" t="s">
        <v>31</v>
      </c>
      <c r="B40" s="12">
        <v>344697</v>
      </c>
      <c r="C40" s="13">
        <v>213.48226199999999</v>
      </c>
      <c r="D40" s="12">
        <v>340039</v>
      </c>
      <c r="E40" s="13">
        <v>98.648668000000001</v>
      </c>
      <c r="F40" s="12">
        <v>315665</v>
      </c>
      <c r="G40" s="13">
        <v>92.831998999999996</v>
      </c>
      <c r="H40" s="12">
        <v>932281</v>
      </c>
      <c r="I40" s="13">
        <v>295.338729</v>
      </c>
      <c r="J40" s="12">
        <v>376502</v>
      </c>
      <c r="K40" s="13">
        <v>40.385033999999997</v>
      </c>
      <c r="L40" s="12">
        <v>277327</v>
      </c>
      <c r="M40" s="13">
        <v>73.658838000000003</v>
      </c>
      <c r="N40" s="12">
        <v>604752</v>
      </c>
      <c r="O40" s="13">
        <v>218.064595</v>
      </c>
      <c r="P40" s="12">
        <v>961660</v>
      </c>
      <c r="Q40" s="13">
        <v>159.01724999999999</v>
      </c>
      <c r="R40" s="12">
        <v>710372</v>
      </c>
      <c r="S40" s="13">
        <v>73.869350999999995</v>
      </c>
      <c r="T40" s="12">
        <v>634840</v>
      </c>
      <c r="U40" s="13">
        <v>89.367260999999999</v>
      </c>
      <c r="V40" s="12">
        <v>1023984</v>
      </c>
      <c r="W40" s="13">
        <v>161.297965</v>
      </c>
      <c r="X40" s="12">
        <v>745631</v>
      </c>
      <c r="Y40" s="13">
        <v>72.816665</v>
      </c>
      <c r="Z40" s="12">
        <v>574441</v>
      </c>
      <c r="AA40" s="13">
        <v>77.040921999999995</v>
      </c>
      <c r="AB40" s="12">
        <v>399667</v>
      </c>
      <c r="AC40" s="13">
        <v>69.574943000000005</v>
      </c>
      <c r="AD40" s="12">
        <v>353945</v>
      </c>
      <c r="AE40" s="13">
        <v>88.559976000000006</v>
      </c>
      <c r="AF40" s="12">
        <v>1310022</v>
      </c>
      <c r="AG40" s="13">
        <v>370.12021600000003</v>
      </c>
      <c r="AH40" s="12">
        <v>1812200</v>
      </c>
      <c r="AI40" s="13">
        <v>138.33355499999999</v>
      </c>
      <c r="AJ40" s="12">
        <v>2337383</v>
      </c>
      <c r="AK40" s="13">
        <v>128.980411</v>
      </c>
      <c r="AL40" s="12">
        <v>2253455</v>
      </c>
      <c r="AM40" s="13">
        <v>96.409317999999999</v>
      </c>
      <c r="AN40" s="12">
        <v>2183402</v>
      </c>
      <c r="AO40" s="13">
        <v>96.891306999999998</v>
      </c>
      <c r="AP40" s="12">
        <v>2174637</v>
      </c>
      <c r="AQ40" s="13">
        <v>99.6</v>
      </c>
      <c r="AR40" s="12">
        <v>2852677</v>
      </c>
      <c r="AS40" s="13">
        <v>131.19999999999999</v>
      </c>
      <c r="AT40" s="12">
        <v>3525065</v>
      </c>
      <c r="AU40" s="13">
        <v>123.6</v>
      </c>
      <c r="AV40" s="12">
        <v>3901956</v>
      </c>
      <c r="AW40" s="13">
        <v>110.7</v>
      </c>
      <c r="AX40" s="12">
        <v>1987104</v>
      </c>
      <c r="AY40" s="13">
        <v>50.9</v>
      </c>
      <c r="AZ40" s="12">
        <v>1492326</v>
      </c>
      <c r="BA40" s="13">
        <v>75.099999999999994</v>
      </c>
      <c r="BB40" s="12">
        <v>1072723</v>
      </c>
      <c r="BC40" s="13">
        <v>71.900000000000006</v>
      </c>
      <c r="BD40" s="12">
        <v>1714540</v>
      </c>
      <c r="BE40" s="13">
        <v>159.80000000000001</v>
      </c>
      <c r="BF40" s="12">
        <v>2128804</v>
      </c>
      <c r="BG40" s="29">
        <v>124.2</v>
      </c>
      <c r="BH40" s="12">
        <v>2139518</v>
      </c>
      <c r="BI40" s="29">
        <v>100.5</v>
      </c>
      <c r="BJ40" s="21">
        <v>1684286</v>
      </c>
      <c r="BK40" s="35">
        <v>78.7</v>
      </c>
      <c r="BL40" s="21">
        <v>1697335</v>
      </c>
      <c r="BM40" s="35">
        <v>100.8</v>
      </c>
      <c r="BN40" s="21">
        <v>1937511</v>
      </c>
      <c r="BO40" s="35">
        <v>114.2</v>
      </c>
      <c r="BP40" s="21">
        <v>2628709</v>
      </c>
      <c r="BQ40" s="35">
        <v>135.69999999999999</v>
      </c>
    </row>
    <row r="41" spans="1:69" x14ac:dyDescent="0.15">
      <c r="A41" s="6" t="s">
        <v>32</v>
      </c>
      <c r="B41" s="12">
        <v>437806</v>
      </c>
      <c r="C41" s="13">
        <v>217.30148800000001</v>
      </c>
      <c r="D41" s="12">
        <v>535674</v>
      </c>
      <c r="E41" s="13">
        <v>122.354193</v>
      </c>
      <c r="F41" s="12">
        <v>476800</v>
      </c>
      <c r="G41" s="13">
        <v>89.009360000000001</v>
      </c>
      <c r="H41" s="12">
        <v>314250</v>
      </c>
      <c r="I41" s="13">
        <v>65.908137999999994</v>
      </c>
      <c r="J41" s="12">
        <v>947792</v>
      </c>
      <c r="K41" s="13">
        <v>301.60445499999997</v>
      </c>
      <c r="L41" s="12">
        <v>564416</v>
      </c>
      <c r="M41" s="13">
        <v>59.550618999999998</v>
      </c>
      <c r="N41" s="12">
        <v>582513</v>
      </c>
      <c r="O41" s="13">
        <v>103.206323</v>
      </c>
      <c r="P41" s="12">
        <v>749639</v>
      </c>
      <c r="Q41" s="13">
        <v>128.690518</v>
      </c>
      <c r="R41" s="12">
        <v>718330</v>
      </c>
      <c r="S41" s="13">
        <v>95.823455999999993</v>
      </c>
      <c r="T41" s="12">
        <v>344895</v>
      </c>
      <c r="U41" s="13">
        <v>48.013447999999997</v>
      </c>
      <c r="V41" s="12">
        <v>458810</v>
      </c>
      <c r="W41" s="13">
        <v>133.02889300000001</v>
      </c>
      <c r="X41" s="12">
        <v>1049972</v>
      </c>
      <c r="Y41" s="13">
        <v>228.846799</v>
      </c>
      <c r="Z41" s="12">
        <v>810090</v>
      </c>
      <c r="AA41" s="13">
        <v>77.153486000000001</v>
      </c>
      <c r="AB41" s="12">
        <v>747976</v>
      </c>
      <c r="AC41" s="13">
        <v>92.332457000000005</v>
      </c>
      <c r="AD41" s="12">
        <v>462522</v>
      </c>
      <c r="AE41" s="13">
        <v>61.836475999999998</v>
      </c>
      <c r="AF41" s="12">
        <v>802109</v>
      </c>
      <c r="AG41" s="13">
        <v>173.42072400000001</v>
      </c>
      <c r="AH41" s="12">
        <v>1701874</v>
      </c>
      <c r="AI41" s="13">
        <v>212.174904</v>
      </c>
      <c r="AJ41" s="12">
        <v>1949504</v>
      </c>
      <c r="AK41" s="13">
        <v>114.550431</v>
      </c>
      <c r="AL41" s="12">
        <v>2585002</v>
      </c>
      <c r="AM41" s="13">
        <v>132.59793300000001</v>
      </c>
      <c r="AN41" s="12">
        <v>1889837</v>
      </c>
      <c r="AO41" s="13">
        <v>73.107758000000004</v>
      </c>
      <c r="AP41" s="12">
        <v>879301</v>
      </c>
      <c r="AQ41" s="13">
        <v>46.5</v>
      </c>
      <c r="AR41" s="12">
        <v>3118271</v>
      </c>
      <c r="AS41" s="13">
        <v>354.6</v>
      </c>
      <c r="AT41" s="12">
        <v>1432469</v>
      </c>
      <c r="AU41" s="13">
        <v>45.9</v>
      </c>
      <c r="AV41" s="12">
        <v>2097218</v>
      </c>
      <c r="AW41" s="13">
        <v>146.4</v>
      </c>
      <c r="AX41" s="12">
        <v>4667483</v>
      </c>
      <c r="AY41" s="13">
        <v>222.6</v>
      </c>
      <c r="AZ41" s="12">
        <v>3287019</v>
      </c>
      <c r="BA41" s="13">
        <v>70.400000000000006</v>
      </c>
      <c r="BB41" s="12">
        <v>1338511</v>
      </c>
      <c r="BC41" s="13">
        <v>40.700000000000003</v>
      </c>
      <c r="BD41" s="12">
        <v>3231337</v>
      </c>
      <c r="BE41" s="13">
        <v>241.4</v>
      </c>
      <c r="BF41" s="12">
        <v>4006627</v>
      </c>
      <c r="BG41" s="29">
        <v>124</v>
      </c>
      <c r="BH41" s="12">
        <v>5392506</v>
      </c>
      <c r="BI41" s="29">
        <v>134.6</v>
      </c>
      <c r="BJ41" s="21">
        <v>4867684</v>
      </c>
      <c r="BK41" s="35">
        <v>90.3</v>
      </c>
      <c r="BL41" s="21">
        <v>5740802</v>
      </c>
      <c r="BM41" s="35">
        <v>117.9</v>
      </c>
      <c r="BN41" s="21">
        <v>8231364</v>
      </c>
      <c r="BO41" s="35">
        <v>143.4</v>
      </c>
      <c r="BP41" s="21">
        <v>6629544</v>
      </c>
      <c r="BQ41" s="35">
        <v>80.5</v>
      </c>
    </row>
    <row r="42" spans="1:69" x14ac:dyDescent="0.15">
      <c r="A42" s="6" t="s">
        <v>33</v>
      </c>
      <c r="B42" s="12">
        <v>37279950</v>
      </c>
      <c r="C42" s="13">
        <v>122.778086</v>
      </c>
      <c r="D42" s="12">
        <v>37943433</v>
      </c>
      <c r="E42" s="13">
        <v>101.779731</v>
      </c>
      <c r="F42" s="12">
        <v>31476021</v>
      </c>
      <c r="G42" s="13">
        <v>82.955122000000003</v>
      </c>
      <c r="H42" s="12">
        <v>33637832</v>
      </c>
      <c r="I42" s="13">
        <v>106.86812</v>
      </c>
      <c r="J42" s="12">
        <v>38266558</v>
      </c>
      <c r="K42" s="13">
        <v>113.76047699999999</v>
      </c>
      <c r="L42" s="12">
        <v>42259411</v>
      </c>
      <c r="M42" s="13">
        <v>110.434314</v>
      </c>
      <c r="N42" s="12">
        <v>48705786</v>
      </c>
      <c r="O42" s="13">
        <v>115.254294</v>
      </c>
      <c r="P42" s="12">
        <v>54233971</v>
      </c>
      <c r="Q42" s="13">
        <v>111.350161</v>
      </c>
      <c r="R42" s="12">
        <v>48521591</v>
      </c>
      <c r="S42" s="13">
        <v>89.467155000000005</v>
      </c>
      <c r="T42" s="12">
        <v>44841926</v>
      </c>
      <c r="U42" s="13">
        <v>92.416437999999999</v>
      </c>
      <c r="V42" s="12">
        <v>47421342</v>
      </c>
      <c r="W42" s="13">
        <v>105.752242</v>
      </c>
      <c r="X42" s="12">
        <v>41012405</v>
      </c>
      <c r="Y42" s="13">
        <v>86.485121000000007</v>
      </c>
      <c r="Z42" s="12">
        <v>42080550</v>
      </c>
      <c r="AA42" s="13">
        <v>102.604444</v>
      </c>
      <c r="AB42" s="12">
        <v>35363226</v>
      </c>
      <c r="AC42" s="13">
        <v>84.036985999999999</v>
      </c>
      <c r="AD42" s="12">
        <v>35015948</v>
      </c>
      <c r="AE42" s="13">
        <v>99.017968999999994</v>
      </c>
      <c r="AF42" s="12">
        <v>38553570</v>
      </c>
      <c r="AG42" s="13">
        <v>110.10288799999999</v>
      </c>
      <c r="AH42" s="12">
        <v>42225920</v>
      </c>
      <c r="AI42" s="13">
        <v>109.525318</v>
      </c>
      <c r="AJ42" s="12">
        <v>40101993</v>
      </c>
      <c r="AK42" s="13">
        <v>94.970087000000007</v>
      </c>
      <c r="AL42" s="12">
        <v>33770767</v>
      </c>
      <c r="AM42" s="13">
        <v>84.212191000000004</v>
      </c>
      <c r="AN42" s="12">
        <v>24851286</v>
      </c>
      <c r="AO42" s="13">
        <v>73.588160000000002</v>
      </c>
      <c r="AP42" s="12">
        <v>30051486</v>
      </c>
      <c r="AQ42" s="13">
        <v>120.9</v>
      </c>
      <c r="AR42" s="12">
        <v>28557411</v>
      </c>
      <c r="AS42" s="13">
        <v>95</v>
      </c>
      <c r="AT42" s="12">
        <v>30495820</v>
      </c>
      <c r="AU42" s="13">
        <v>106.8</v>
      </c>
      <c r="AV42" s="12">
        <v>38819027</v>
      </c>
      <c r="AW42" s="13">
        <v>127.3</v>
      </c>
      <c r="AX42" s="12">
        <v>43288556</v>
      </c>
      <c r="AY42" s="13">
        <v>111.5</v>
      </c>
      <c r="AZ42" s="12">
        <v>45621904</v>
      </c>
      <c r="BA42" s="13">
        <v>105.4</v>
      </c>
      <c r="BB42" s="12">
        <v>38022586</v>
      </c>
      <c r="BC42" s="13">
        <v>83.3</v>
      </c>
      <c r="BD42" s="12">
        <v>40234594</v>
      </c>
      <c r="BE42" s="13">
        <v>105.8</v>
      </c>
      <c r="BF42" s="12">
        <v>39669604</v>
      </c>
      <c r="BG42" s="29">
        <v>98.6</v>
      </c>
      <c r="BH42" s="12">
        <v>34889801</v>
      </c>
      <c r="BI42" s="29">
        <v>88</v>
      </c>
      <c r="BJ42" s="21">
        <v>35148173</v>
      </c>
      <c r="BK42" s="35">
        <v>100.7</v>
      </c>
      <c r="BL42" s="21">
        <v>46068834</v>
      </c>
      <c r="BM42" s="35">
        <v>131.1</v>
      </c>
      <c r="BN42" s="21">
        <v>59360435</v>
      </c>
      <c r="BO42" s="35">
        <v>128.9</v>
      </c>
      <c r="BP42" s="21">
        <v>60025523</v>
      </c>
      <c r="BQ42" s="35">
        <v>101.1</v>
      </c>
    </row>
    <row r="43" spans="1:69" x14ac:dyDescent="0.15">
      <c r="A43" s="6" t="s">
        <v>34</v>
      </c>
      <c r="B43" s="12">
        <v>37217444</v>
      </c>
      <c r="C43" s="13">
        <v>123.048359</v>
      </c>
      <c r="D43" s="12">
        <v>37928810</v>
      </c>
      <c r="E43" s="13">
        <v>101.911378</v>
      </c>
      <c r="F43" s="12">
        <v>31424496</v>
      </c>
      <c r="G43" s="13">
        <v>82.851257000000004</v>
      </c>
      <c r="H43" s="12">
        <v>33564922</v>
      </c>
      <c r="I43" s="13">
        <v>106.81133</v>
      </c>
      <c r="J43" s="12">
        <v>38150074</v>
      </c>
      <c r="K43" s="13">
        <v>113.66054699999999</v>
      </c>
      <c r="L43" s="12">
        <v>41980714</v>
      </c>
      <c r="M43" s="13">
        <v>110.040977</v>
      </c>
      <c r="N43" s="12">
        <v>48056417</v>
      </c>
      <c r="O43" s="13">
        <v>114.472605</v>
      </c>
      <c r="P43" s="12">
        <v>53462801</v>
      </c>
      <c r="Q43" s="13">
        <v>111.250077</v>
      </c>
      <c r="R43" s="12">
        <v>47620467</v>
      </c>
      <c r="S43" s="13">
        <v>89.072151000000005</v>
      </c>
      <c r="T43" s="12">
        <v>44381256</v>
      </c>
      <c r="U43" s="13">
        <v>93.197860000000006</v>
      </c>
      <c r="V43" s="12">
        <v>47108313</v>
      </c>
      <c r="W43" s="13">
        <v>106.144614</v>
      </c>
      <c r="X43" s="12">
        <v>40329581</v>
      </c>
      <c r="Y43" s="13">
        <v>85.610326999999998</v>
      </c>
      <c r="Z43" s="12">
        <v>41397084</v>
      </c>
      <c r="AA43" s="13">
        <v>102.64694799999999</v>
      </c>
      <c r="AB43" s="12">
        <v>34658818</v>
      </c>
      <c r="AC43" s="13">
        <v>83.722848999999997</v>
      </c>
      <c r="AD43" s="12">
        <v>34407797</v>
      </c>
      <c r="AE43" s="13">
        <v>99.275737000000007</v>
      </c>
      <c r="AF43" s="12">
        <v>37743502</v>
      </c>
      <c r="AG43" s="13">
        <v>109.69462</v>
      </c>
      <c r="AH43" s="12">
        <v>40508831</v>
      </c>
      <c r="AI43" s="13">
        <v>107.32663599999999</v>
      </c>
      <c r="AJ43" s="12">
        <v>38049902</v>
      </c>
      <c r="AK43" s="13">
        <v>93.929894000000004</v>
      </c>
      <c r="AL43" s="12">
        <v>30336865</v>
      </c>
      <c r="AM43" s="13">
        <v>79.729153999999994</v>
      </c>
      <c r="AN43" s="12">
        <v>23703394</v>
      </c>
      <c r="AO43" s="13">
        <v>78.133960000000002</v>
      </c>
      <c r="AP43" s="12">
        <v>29224444</v>
      </c>
      <c r="AQ43" s="13">
        <v>123.3</v>
      </c>
      <c r="AR43" s="12">
        <v>26565534</v>
      </c>
      <c r="AS43" s="13">
        <v>90.9</v>
      </c>
      <c r="AT43" s="12">
        <v>28736035</v>
      </c>
      <c r="AU43" s="13">
        <v>108.2</v>
      </c>
      <c r="AV43" s="12">
        <v>36479842</v>
      </c>
      <c r="AW43" s="13">
        <v>126.9</v>
      </c>
      <c r="AX43" s="12">
        <v>40444373</v>
      </c>
      <c r="AY43" s="13">
        <v>110.9</v>
      </c>
      <c r="AZ43" s="12">
        <v>43260861</v>
      </c>
      <c r="BA43" s="13">
        <v>107</v>
      </c>
      <c r="BB43" s="12">
        <v>35450913</v>
      </c>
      <c r="BC43" s="13">
        <v>81.900000000000006</v>
      </c>
      <c r="BD43" s="12">
        <v>37628801</v>
      </c>
      <c r="BE43" s="13">
        <v>106.1</v>
      </c>
      <c r="BF43" s="12">
        <v>37794363</v>
      </c>
      <c r="BG43" s="29">
        <v>100.4</v>
      </c>
      <c r="BH43" s="12">
        <v>33497234</v>
      </c>
      <c r="BI43" s="29">
        <v>88.6</v>
      </c>
      <c r="BJ43" s="21">
        <v>32710103</v>
      </c>
      <c r="BK43" s="35">
        <v>97.7</v>
      </c>
      <c r="BL43" s="21">
        <v>43758938</v>
      </c>
      <c r="BM43" s="35">
        <v>133.80000000000001</v>
      </c>
      <c r="BN43" s="21">
        <v>56653604</v>
      </c>
      <c r="BO43" s="35">
        <v>129.5</v>
      </c>
      <c r="BP43" s="21">
        <v>55480333</v>
      </c>
      <c r="BQ43" s="35">
        <v>97.9</v>
      </c>
    </row>
    <row r="44" spans="1:69" x14ac:dyDescent="0.15">
      <c r="A44" s="6" t="s">
        <v>35</v>
      </c>
      <c r="B44" s="12">
        <v>62506</v>
      </c>
      <c r="C44" s="13">
        <v>53.200671</v>
      </c>
      <c r="D44" s="12">
        <v>14623</v>
      </c>
      <c r="E44" s="13">
        <v>23.394553999999999</v>
      </c>
      <c r="F44" s="12">
        <v>51525</v>
      </c>
      <c r="G44" s="13">
        <v>352.35587800000002</v>
      </c>
      <c r="H44" s="12">
        <v>72910</v>
      </c>
      <c r="I44" s="13">
        <v>141.50412399999999</v>
      </c>
      <c r="J44" s="12">
        <v>116484</v>
      </c>
      <c r="K44" s="13">
        <v>159.764093</v>
      </c>
      <c r="L44" s="12">
        <v>278697</v>
      </c>
      <c r="M44" s="13">
        <v>239.25775200000001</v>
      </c>
      <c r="N44" s="12">
        <v>649369</v>
      </c>
      <c r="O44" s="13">
        <v>233.00179</v>
      </c>
      <c r="P44" s="12">
        <v>771170</v>
      </c>
      <c r="Q44" s="13">
        <v>118.75682399999999</v>
      </c>
      <c r="R44" s="12">
        <v>901124</v>
      </c>
      <c r="S44" s="13">
        <v>116.85153699999999</v>
      </c>
      <c r="T44" s="12">
        <v>460670</v>
      </c>
      <c r="U44" s="13">
        <v>51.12171</v>
      </c>
      <c r="V44" s="12">
        <v>313029</v>
      </c>
      <c r="W44" s="13">
        <v>67.950811000000002</v>
      </c>
      <c r="X44" s="12">
        <v>682824</v>
      </c>
      <c r="Y44" s="13">
        <v>218.134422</v>
      </c>
      <c r="Z44" s="12">
        <v>683466</v>
      </c>
      <c r="AA44" s="13">
        <v>100.094021</v>
      </c>
      <c r="AB44" s="12">
        <v>704408</v>
      </c>
      <c r="AC44" s="13">
        <v>103.064088</v>
      </c>
      <c r="AD44" s="12">
        <v>608151</v>
      </c>
      <c r="AE44" s="13">
        <v>86.335049999999995</v>
      </c>
      <c r="AF44" s="12">
        <v>810068</v>
      </c>
      <c r="AG44" s="13">
        <v>133.201787</v>
      </c>
      <c r="AH44" s="12">
        <v>1717089</v>
      </c>
      <c r="AI44" s="13">
        <v>211.968501</v>
      </c>
      <c r="AJ44" s="12">
        <v>2052091</v>
      </c>
      <c r="AK44" s="13">
        <v>119.50988</v>
      </c>
      <c r="AL44" s="12">
        <v>3433902</v>
      </c>
      <c r="AM44" s="13">
        <v>167.33673099999999</v>
      </c>
      <c r="AN44" s="12">
        <v>1147892</v>
      </c>
      <c r="AO44" s="13">
        <v>33.428210999999997</v>
      </c>
      <c r="AP44" s="12">
        <v>827042</v>
      </c>
      <c r="AQ44" s="13">
        <v>72</v>
      </c>
      <c r="AR44" s="12">
        <v>1991877</v>
      </c>
      <c r="AS44" s="13">
        <v>240.8</v>
      </c>
      <c r="AT44" s="12">
        <v>1759785</v>
      </c>
      <c r="AU44" s="13">
        <v>88.3</v>
      </c>
      <c r="AV44" s="12">
        <v>2339185</v>
      </c>
      <c r="AW44" s="13">
        <v>132.9</v>
      </c>
      <c r="AX44" s="12">
        <v>2844183</v>
      </c>
      <c r="AY44" s="13">
        <v>121.6</v>
      </c>
      <c r="AZ44" s="12">
        <v>2361043</v>
      </c>
      <c r="BA44" s="13">
        <v>83</v>
      </c>
      <c r="BB44" s="12">
        <v>2571673</v>
      </c>
      <c r="BC44" s="13">
        <v>108.9</v>
      </c>
      <c r="BD44" s="12">
        <v>2605793</v>
      </c>
      <c r="BE44" s="13">
        <v>101.3</v>
      </c>
      <c r="BF44" s="12">
        <v>1875241</v>
      </c>
      <c r="BG44" s="29">
        <v>72</v>
      </c>
      <c r="BH44" s="12">
        <v>1392567</v>
      </c>
      <c r="BI44" s="29">
        <v>74.3</v>
      </c>
      <c r="BJ44" s="21">
        <v>2438070</v>
      </c>
      <c r="BK44" s="35">
        <v>175.1</v>
      </c>
      <c r="BL44" s="21">
        <v>2309896</v>
      </c>
      <c r="BM44" s="35">
        <v>94.7</v>
      </c>
      <c r="BN44" s="21">
        <v>2706831</v>
      </c>
      <c r="BO44" s="35">
        <v>117.2</v>
      </c>
      <c r="BP44" s="21">
        <v>4545190</v>
      </c>
      <c r="BQ44" s="35">
        <v>167.9</v>
      </c>
    </row>
    <row r="45" spans="1:69" x14ac:dyDescent="0.15">
      <c r="A45" s="6" t="s">
        <v>36</v>
      </c>
      <c r="B45" s="12">
        <v>6512290</v>
      </c>
      <c r="C45" s="13">
        <v>114.52953100000001</v>
      </c>
      <c r="D45" s="12">
        <v>7410367</v>
      </c>
      <c r="E45" s="13">
        <v>113.79049500000001</v>
      </c>
      <c r="F45" s="12">
        <v>7105093</v>
      </c>
      <c r="G45" s="13">
        <v>95.880447000000004</v>
      </c>
      <c r="H45" s="12">
        <v>6472632</v>
      </c>
      <c r="I45" s="13">
        <v>91.098483999999999</v>
      </c>
      <c r="J45" s="12">
        <v>10351166</v>
      </c>
      <c r="K45" s="13">
        <v>159.92205300000001</v>
      </c>
      <c r="L45" s="12">
        <v>12582608</v>
      </c>
      <c r="M45" s="13">
        <v>121.55739699999999</v>
      </c>
      <c r="N45" s="12">
        <v>18265029</v>
      </c>
      <c r="O45" s="13">
        <v>145.16091599999999</v>
      </c>
      <c r="P45" s="12">
        <v>17137493</v>
      </c>
      <c r="Q45" s="13">
        <v>93.826803999999996</v>
      </c>
      <c r="R45" s="12">
        <v>28933186</v>
      </c>
      <c r="S45" s="13">
        <v>168.829747</v>
      </c>
      <c r="T45" s="12">
        <v>32488161</v>
      </c>
      <c r="U45" s="13">
        <v>112.286843</v>
      </c>
      <c r="V45" s="12">
        <v>36537341</v>
      </c>
      <c r="W45" s="13">
        <v>112.463556</v>
      </c>
      <c r="X45" s="12">
        <v>39981327</v>
      </c>
      <c r="Y45" s="13">
        <v>109.425935</v>
      </c>
      <c r="Z45" s="12">
        <v>36683104</v>
      </c>
      <c r="AA45" s="13">
        <v>91.750591</v>
      </c>
      <c r="AB45" s="12">
        <v>42222231</v>
      </c>
      <c r="AC45" s="13">
        <v>115.099941</v>
      </c>
      <c r="AD45" s="12">
        <v>45546773</v>
      </c>
      <c r="AE45" s="13">
        <v>107.873914</v>
      </c>
      <c r="AF45" s="12">
        <v>48112658</v>
      </c>
      <c r="AG45" s="13">
        <v>105.633517</v>
      </c>
      <c r="AH45" s="12">
        <v>51257867</v>
      </c>
      <c r="AI45" s="13">
        <v>106.537176</v>
      </c>
      <c r="AJ45" s="12">
        <v>55292442</v>
      </c>
      <c r="AK45" s="13">
        <v>107.871133</v>
      </c>
      <c r="AL45" s="12">
        <v>60747786</v>
      </c>
      <c r="AM45" s="13">
        <v>109.866347</v>
      </c>
      <c r="AN45" s="12">
        <v>51122237</v>
      </c>
      <c r="AO45" s="13">
        <v>84.154897000000005</v>
      </c>
      <c r="AP45" s="12">
        <v>50834379</v>
      </c>
      <c r="AQ45" s="13">
        <v>99.4</v>
      </c>
      <c r="AR45" s="12">
        <v>58639461</v>
      </c>
      <c r="AS45" s="13">
        <v>115.4</v>
      </c>
      <c r="AT45" s="12">
        <v>69397422</v>
      </c>
      <c r="AU45" s="13">
        <v>118.3</v>
      </c>
      <c r="AV45" s="12">
        <v>95103224</v>
      </c>
      <c r="AW45" s="13">
        <v>137</v>
      </c>
      <c r="AX45" s="12">
        <v>99999262</v>
      </c>
      <c r="AY45" s="13">
        <v>105.1</v>
      </c>
      <c r="AZ45" s="12">
        <v>104135557</v>
      </c>
      <c r="BA45" s="13">
        <v>104.1</v>
      </c>
      <c r="BB45" s="12">
        <v>96681835</v>
      </c>
      <c r="BC45" s="13">
        <v>92.8</v>
      </c>
      <c r="BD45" s="12">
        <v>98177476</v>
      </c>
      <c r="BE45" s="13">
        <v>101.5</v>
      </c>
      <c r="BF45" s="12">
        <v>97332539</v>
      </c>
      <c r="BG45" s="29">
        <v>99.1</v>
      </c>
      <c r="BH45" s="12">
        <v>108843158</v>
      </c>
      <c r="BI45" s="29">
        <v>111.8</v>
      </c>
      <c r="BJ45" s="21">
        <v>121233037</v>
      </c>
      <c r="BK45" s="35">
        <v>111.4</v>
      </c>
      <c r="BL45" s="21">
        <v>158125658</v>
      </c>
      <c r="BM45" s="35">
        <v>130.4</v>
      </c>
      <c r="BN45" s="21">
        <v>211556408</v>
      </c>
      <c r="BO45" s="35">
        <v>133.80000000000001</v>
      </c>
      <c r="BP45" s="21">
        <v>231911886</v>
      </c>
      <c r="BQ45" s="35">
        <v>109.6</v>
      </c>
    </row>
    <row r="46" spans="1:69" x14ac:dyDescent="0.15">
      <c r="A46" s="6" t="s">
        <v>37</v>
      </c>
      <c r="B46" s="12">
        <v>11850692</v>
      </c>
      <c r="C46" s="13">
        <v>112.947024</v>
      </c>
      <c r="D46" s="12">
        <v>13033337</v>
      </c>
      <c r="E46" s="13">
        <v>109.979544</v>
      </c>
      <c r="F46" s="12">
        <v>10869131</v>
      </c>
      <c r="G46" s="13">
        <v>83.394844000000006</v>
      </c>
      <c r="H46" s="12">
        <v>10964575</v>
      </c>
      <c r="I46" s="13">
        <v>100.87812</v>
      </c>
      <c r="J46" s="12">
        <v>12828263</v>
      </c>
      <c r="K46" s="13">
        <v>116.99735699999999</v>
      </c>
      <c r="L46" s="12">
        <v>16042544</v>
      </c>
      <c r="M46" s="13">
        <v>125.056245</v>
      </c>
      <c r="N46" s="12">
        <v>20368446</v>
      </c>
      <c r="O46" s="13">
        <v>126.965187</v>
      </c>
      <c r="P46" s="12">
        <v>28523653</v>
      </c>
      <c r="Q46" s="13">
        <v>140.03843499999999</v>
      </c>
      <c r="R46" s="12">
        <v>30359683</v>
      </c>
      <c r="S46" s="13">
        <v>106.436868</v>
      </c>
      <c r="T46" s="12">
        <v>35694863</v>
      </c>
      <c r="U46" s="13">
        <v>117.57324</v>
      </c>
      <c r="V46" s="12">
        <v>44455991</v>
      </c>
      <c r="W46" s="13">
        <v>124.544507</v>
      </c>
      <c r="X46" s="12">
        <v>38242140</v>
      </c>
      <c r="Y46" s="13">
        <v>86.022467000000006</v>
      </c>
      <c r="Z46" s="12">
        <v>38243091</v>
      </c>
      <c r="AA46" s="13">
        <v>100.002487</v>
      </c>
      <c r="AB46" s="12">
        <v>39864734</v>
      </c>
      <c r="AC46" s="13">
        <v>104.24035499999999</v>
      </c>
      <c r="AD46" s="12">
        <v>41445313</v>
      </c>
      <c r="AE46" s="13">
        <v>103.964855</v>
      </c>
      <c r="AF46" s="12">
        <v>43396659</v>
      </c>
      <c r="AG46" s="13">
        <v>104.708243</v>
      </c>
      <c r="AH46" s="12">
        <v>50265372</v>
      </c>
      <c r="AI46" s="13">
        <v>115.827746</v>
      </c>
      <c r="AJ46" s="12">
        <v>57112643</v>
      </c>
      <c r="AK46" s="13">
        <v>113.622243</v>
      </c>
      <c r="AL46" s="12">
        <v>45424274</v>
      </c>
      <c r="AM46" s="13">
        <v>79.534532999999996</v>
      </c>
      <c r="AN46" s="12">
        <v>35883930</v>
      </c>
      <c r="AO46" s="13">
        <v>78.997255999999993</v>
      </c>
      <c r="AP46" s="12">
        <v>43783560</v>
      </c>
      <c r="AQ46" s="13">
        <v>122</v>
      </c>
      <c r="AR46" s="12">
        <v>43507931</v>
      </c>
      <c r="AS46" s="13">
        <v>99.4</v>
      </c>
      <c r="AT46" s="12">
        <v>45867376</v>
      </c>
      <c r="AU46" s="13">
        <v>105.4</v>
      </c>
      <c r="AV46" s="12">
        <v>56173269</v>
      </c>
      <c r="AW46" s="13">
        <v>122.5</v>
      </c>
      <c r="AX46" s="12">
        <v>59852408</v>
      </c>
      <c r="AY46" s="13">
        <v>106.5</v>
      </c>
      <c r="AZ46" s="12">
        <v>53796546</v>
      </c>
      <c r="BA46" s="13">
        <v>89.9</v>
      </c>
      <c r="BB46" s="12">
        <v>54025189</v>
      </c>
      <c r="BC46" s="13">
        <v>100.4</v>
      </c>
      <c r="BD46" s="12">
        <v>58310210</v>
      </c>
      <c r="BE46" s="13">
        <v>107.9</v>
      </c>
      <c r="BF46" s="12">
        <v>54749034</v>
      </c>
      <c r="BG46" s="29">
        <v>93.9</v>
      </c>
      <c r="BH46" s="12">
        <v>49399208</v>
      </c>
      <c r="BI46" s="29">
        <v>90.2</v>
      </c>
      <c r="BJ46" s="21">
        <v>48652625</v>
      </c>
      <c r="BK46" s="35">
        <v>98.5</v>
      </c>
      <c r="BL46" s="21">
        <v>56320575</v>
      </c>
      <c r="BM46" s="35">
        <v>115.8</v>
      </c>
      <c r="BN46" s="21">
        <v>68879236</v>
      </c>
      <c r="BO46" s="35">
        <v>122.3</v>
      </c>
      <c r="BP46" s="21">
        <v>64688973</v>
      </c>
      <c r="BQ46" s="35">
        <v>93.9</v>
      </c>
    </row>
    <row r="47" spans="1:69" x14ac:dyDescent="0.15">
      <c r="A47" s="6" t="s">
        <v>38</v>
      </c>
      <c r="B47" s="12">
        <v>23652282</v>
      </c>
      <c r="C47" s="13">
        <v>127.039728</v>
      </c>
      <c r="D47" s="12">
        <v>30140284</v>
      </c>
      <c r="E47" s="13">
        <v>127.43076499999999</v>
      </c>
      <c r="F47" s="12">
        <v>26942668</v>
      </c>
      <c r="G47" s="13">
        <v>89.390889999999999</v>
      </c>
      <c r="H47" s="12">
        <v>27094662</v>
      </c>
      <c r="I47" s="13">
        <v>100.564139</v>
      </c>
      <c r="J47" s="12">
        <v>34746577</v>
      </c>
      <c r="K47" s="13">
        <v>128.241412</v>
      </c>
      <c r="L47" s="12">
        <v>56472144</v>
      </c>
      <c r="M47" s="13">
        <v>162.52577600000001</v>
      </c>
      <c r="N47" s="12">
        <v>81612043</v>
      </c>
      <c r="O47" s="13">
        <v>144.51734500000001</v>
      </c>
      <c r="P47" s="12">
        <v>88282045</v>
      </c>
      <c r="Q47" s="13">
        <v>108.172816</v>
      </c>
      <c r="R47" s="12">
        <v>87161349</v>
      </c>
      <c r="S47" s="13">
        <v>98.730549999999994</v>
      </c>
      <c r="T47" s="12">
        <v>80698750</v>
      </c>
      <c r="U47" s="13">
        <v>92.585476</v>
      </c>
      <c r="V47" s="12">
        <v>108556251</v>
      </c>
      <c r="W47" s="13">
        <v>134.52036200000001</v>
      </c>
      <c r="X47" s="12">
        <v>95326085</v>
      </c>
      <c r="Y47" s="13">
        <v>87.812617000000003</v>
      </c>
      <c r="Z47" s="12">
        <v>103531768</v>
      </c>
      <c r="AA47" s="13">
        <v>108.608014</v>
      </c>
      <c r="AB47" s="12">
        <v>106040181</v>
      </c>
      <c r="AC47" s="13">
        <v>102.422844</v>
      </c>
      <c r="AD47" s="12">
        <v>97695637</v>
      </c>
      <c r="AE47" s="13">
        <v>92.130771999999993</v>
      </c>
      <c r="AF47" s="12">
        <v>107683261</v>
      </c>
      <c r="AG47" s="13">
        <v>110.223204</v>
      </c>
      <c r="AH47" s="12">
        <v>118275337</v>
      </c>
      <c r="AI47" s="13">
        <v>109.836325</v>
      </c>
      <c r="AJ47" s="12">
        <v>117987127</v>
      </c>
      <c r="AK47" s="13">
        <v>99.756322999999995</v>
      </c>
      <c r="AL47" s="12">
        <v>94203609</v>
      </c>
      <c r="AM47" s="13">
        <v>79.842276999999996</v>
      </c>
      <c r="AN47" s="12">
        <v>74778186</v>
      </c>
      <c r="AO47" s="13">
        <v>79.379322000000002</v>
      </c>
      <c r="AP47" s="12">
        <v>91615664</v>
      </c>
      <c r="AQ47" s="13">
        <v>122.5</v>
      </c>
      <c r="AR47" s="12">
        <v>79670703</v>
      </c>
      <c r="AS47" s="13">
        <v>87</v>
      </c>
      <c r="AT47" s="12">
        <v>78239910</v>
      </c>
      <c r="AU47" s="13">
        <v>98.2</v>
      </c>
      <c r="AV47" s="12">
        <v>96260175</v>
      </c>
      <c r="AW47" s="13">
        <v>123</v>
      </c>
      <c r="AX47" s="12">
        <v>97749964</v>
      </c>
      <c r="AY47" s="13">
        <v>101.5</v>
      </c>
      <c r="AZ47" s="12">
        <v>94961175</v>
      </c>
      <c r="BA47" s="13">
        <v>97.1</v>
      </c>
      <c r="BB47" s="12">
        <v>88671932</v>
      </c>
      <c r="BC47" s="13">
        <v>93.4</v>
      </c>
      <c r="BD47" s="12">
        <v>98120161</v>
      </c>
      <c r="BE47" s="13">
        <v>110.7</v>
      </c>
      <c r="BF47" s="12">
        <v>105963956</v>
      </c>
      <c r="BG47" s="29">
        <v>108</v>
      </c>
      <c r="BH47" s="12">
        <v>95293453</v>
      </c>
      <c r="BI47" s="29">
        <v>89.9</v>
      </c>
      <c r="BJ47" s="21">
        <v>103351216</v>
      </c>
      <c r="BK47" s="35">
        <v>108.5</v>
      </c>
      <c r="BL47" s="21">
        <v>118109675</v>
      </c>
      <c r="BM47" s="35">
        <v>114.3</v>
      </c>
      <c r="BN47" s="21" t="s">
        <v>100</v>
      </c>
      <c r="BO47" s="35" t="s">
        <v>100</v>
      </c>
      <c r="BP47" s="21" t="s">
        <v>100</v>
      </c>
      <c r="BQ47" s="35" t="s">
        <v>100</v>
      </c>
    </row>
    <row r="48" spans="1:69" x14ac:dyDescent="0.15">
      <c r="A48" s="6" t="s">
        <v>39</v>
      </c>
      <c r="B48" s="12">
        <v>230261</v>
      </c>
      <c r="C48" s="13">
        <v>95.620161999999993</v>
      </c>
      <c r="D48" s="12">
        <v>277057</v>
      </c>
      <c r="E48" s="13">
        <v>120.323025</v>
      </c>
      <c r="F48" s="12">
        <v>415850</v>
      </c>
      <c r="G48" s="13">
        <v>150.09546800000001</v>
      </c>
      <c r="H48" s="12">
        <v>281936</v>
      </c>
      <c r="I48" s="13">
        <v>67.797522999999998</v>
      </c>
      <c r="J48" s="12">
        <v>307887</v>
      </c>
      <c r="K48" s="13">
        <v>109.204571</v>
      </c>
      <c r="L48" s="12">
        <v>387955</v>
      </c>
      <c r="M48" s="13">
        <v>126.005645</v>
      </c>
      <c r="N48" s="12">
        <v>449694</v>
      </c>
      <c r="O48" s="13">
        <v>115.91395900000001</v>
      </c>
      <c r="P48" s="12">
        <v>418885</v>
      </c>
      <c r="Q48" s="13">
        <v>93.148897000000005</v>
      </c>
      <c r="R48" s="12">
        <v>439197</v>
      </c>
      <c r="S48" s="13">
        <v>104.849064</v>
      </c>
      <c r="T48" s="12">
        <v>246109</v>
      </c>
      <c r="U48" s="13">
        <v>56.03613</v>
      </c>
      <c r="V48" s="12">
        <v>268472</v>
      </c>
      <c r="W48" s="13">
        <v>109.086624</v>
      </c>
      <c r="X48" s="12">
        <v>277031</v>
      </c>
      <c r="Y48" s="13">
        <v>103.188042</v>
      </c>
      <c r="Z48" s="12">
        <v>259333</v>
      </c>
      <c r="AA48" s="13">
        <v>93.611545000000007</v>
      </c>
      <c r="AB48" s="12">
        <v>230957</v>
      </c>
      <c r="AC48" s="13">
        <v>89.058083999999994</v>
      </c>
      <c r="AD48" s="12">
        <v>345812</v>
      </c>
      <c r="AE48" s="13">
        <v>149.73003600000001</v>
      </c>
      <c r="AF48" s="12">
        <v>374746</v>
      </c>
      <c r="AG48" s="13">
        <v>108.366974</v>
      </c>
      <c r="AH48" s="12">
        <v>353610</v>
      </c>
      <c r="AI48" s="13">
        <v>94.359913000000006</v>
      </c>
      <c r="AJ48" s="12">
        <v>445565</v>
      </c>
      <c r="AK48" s="13">
        <v>126.004638</v>
      </c>
      <c r="AL48" s="12">
        <v>769274</v>
      </c>
      <c r="AM48" s="13">
        <v>172.651353</v>
      </c>
      <c r="AN48" s="12">
        <v>388574</v>
      </c>
      <c r="AO48" s="13">
        <v>50.511780999999999</v>
      </c>
      <c r="AP48" s="12">
        <v>509273</v>
      </c>
      <c r="AQ48" s="13">
        <v>131.1</v>
      </c>
      <c r="AR48" s="12">
        <v>521497</v>
      </c>
      <c r="AS48" s="13">
        <v>102.4</v>
      </c>
      <c r="AT48" s="12">
        <v>476896</v>
      </c>
      <c r="AU48" s="13">
        <v>91.4</v>
      </c>
      <c r="AV48" s="12">
        <v>890125</v>
      </c>
      <c r="AW48" s="13">
        <v>186.6</v>
      </c>
      <c r="AX48" s="12">
        <v>685074</v>
      </c>
      <c r="AY48" s="13">
        <v>77</v>
      </c>
      <c r="AZ48" s="12">
        <v>517679</v>
      </c>
      <c r="BA48" s="13">
        <v>75.599999999999994</v>
      </c>
      <c r="BB48" s="12">
        <v>513423</v>
      </c>
      <c r="BC48" s="13">
        <v>99.2</v>
      </c>
      <c r="BD48" s="12">
        <v>560491</v>
      </c>
      <c r="BE48" s="13">
        <v>109.2</v>
      </c>
      <c r="BF48" s="12">
        <v>748319</v>
      </c>
      <c r="BG48" s="29">
        <v>133.5</v>
      </c>
      <c r="BH48" s="12">
        <v>1187224</v>
      </c>
      <c r="BI48" s="29">
        <v>158.69999999999999</v>
      </c>
      <c r="BJ48" s="21">
        <v>598139</v>
      </c>
      <c r="BK48" s="35">
        <v>50.4</v>
      </c>
      <c r="BL48" s="21">
        <v>679222</v>
      </c>
      <c r="BM48" s="35">
        <v>113.6</v>
      </c>
      <c r="BN48" s="21">
        <v>757943</v>
      </c>
      <c r="BO48" s="35">
        <v>111.6</v>
      </c>
      <c r="BP48" s="21">
        <v>970714</v>
      </c>
      <c r="BQ48" s="35">
        <v>128.1</v>
      </c>
    </row>
    <row r="49" spans="1:69" x14ac:dyDescent="0.15">
      <c r="A49" s="6" t="s">
        <v>40</v>
      </c>
      <c r="B49" s="12">
        <v>21342058</v>
      </c>
      <c r="C49" s="13">
        <v>122.82646699999999</v>
      </c>
      <c r="D49" s="12">
        <v>22321448</v>
      </c>
      <c r="E49" s="13">
        <v>104.58901400000001</v>
      </c>
      <c r="F49" s="12">
        <v>17843399</v>
      </c>
      <c r="G49" s="13">
        <v>79.938357999999994</v>
      </c>
      <c r="H49" s="12">
        <v>16431051</v>
      </c>
      <c r="I49" s="13">
        <v>92.084759000000005</v>
      </c>
      <c r="J49" s="12">
        <v>20246593</v>
      </c>
      <c r="K49" s="13">
        <v>123.22153299999999</v>
      </c>
      <c r="L49" s="12">
        <v>27444729</v>
      </c>
      <c r="M49" s="13">
        <v>135.55233200000001</v>
      </c>
      <c r="N49" s="12">
        <v>38273554</v>
      </c>
      <c r="O49" s="13">
        <v>139.45684800000001</v>
      </c>
      <c r="P49" s="12">
        <v>47672974</v>
      </c>
      <c r="Q49" s="13">
        <v>124.55852400000001</v>
      </c>
      <c r="R49" s="12">
        <v>43338460</v>
      </c>
      <c r="S49" s="13">
        <v>90.907816999999994</v>
      </c>
      <c r="T49" s="12">
        <v>39734703</v>
      </c>
      <c r="U49" s="13">
        <v>91.684621000000007</v>
      </c>
      <c r="V49" s="12">
        <v>43980197</v>
      </c>
      <c r="W49" s="13">
        <v>110.6846</v>
      </c>
      <c r="X49" s="12">
        <v>39940773</v>
      </c>
      <c r="Y49" s="13">
        <v>90.815357000000006</v>
      </c>
      <c r="Z49" s="12">
        <v>44056943</v>
      </c>
      <c r="AA49" s="13">
        <v>110.305684</v>
      </c>
      <c r="AB49" s="12">
        <v>51487989</v>
      </c>
      <c r="AC49" s="13">
        <v>116.866912</v>
      </c>
      <c r="AD49" s="12">
        <v>57700591</v>
      </c>
      <c r="AE49" s="13">
        <v>112.066119</v>
      </c>
      <c r="AF49" s="12">
        <v>73928461</v>
      </c>
      <c r="AG49" s="13">
        <v>128.12427</v>
      </c>
      <c r="AH49" s="12">
        <v>93660883</v>
      </c>
      <c r="AI49" s="13">
        <v>126.691239</v>
      </c>
      <c r="AJ49" s="12">
        <v>104862057</v>
      </c>
      <c r="AK49" s="13">
        <v>111.959287</v>
      </c>
      <c r="AL49" s="12">
        <v>84380442</v>
      </c>
      <c r="AM49" s="13">
        <v>80.468040000000002</v>
      </c>
      <c r="AN49" s="12">
        <v>61536957</v>
      </c>
      <c r="AO49" s="13">
        <v>72.927986000000004</v>
      </c>
      <c r="AP49" s="12">
        <v>71606580</v>
      </c>
      <c r="AQ49" s="13">
        <v>116.4</v>
      </c>
      <c r="AR49" s="12">
        <v>72659375</v>
      </c>
      <c r="AS49" s="13">
        <v>101.5</v>
      </c>
      <c r="AT49" s="12">
        <v>81528107</v>
      </c>
      <c r="AU49" s="13">
        <v>112.2</v>
      </c>
      <c r="AV49" s="12">
        <v>105196524</v>
      </c>
      <c r="AW49" s="13">
        <v>129</v>
      </c>
      <c r="AX49" s="12">
        <v>127724948</v>
      </c>
      <c r="AY49" s="13">
        <v>121.4</v>
      </c>
      <c r="AZ49" s="12">
        <v>135364118</v>
      </c>
      <c r="BA49" s="13">
        <v>106</v>
      </c>
      <c r="BB49" s="12">
        <v>137498221</v>
      </c>
      <c r="BC49" s="13">
        <v>101.6</v>
      </c>
      <c r="BD49" s="12">
        <v>148731503</v>
      </c>
      <c r="BE49" s="13">
        <v>108.2</v>
      </c>
      <c r="BF49" s="12">
        <v>135816981</v>
      </c>
      <c r="BG49" s="29">
        <v>91.3</v>
      </c>
      <c r="BH49" s="12">
        <v>118743041</v>
      </c>
      <c r="BI49" s="29">
        <v>87.4</v>
      </c>
      <c r="BJ49" s="21">
        <v>102285313</v>
      </c>
      <c r="BK49" s="35">
        <v>86.1</v>
      </c>
      <c r="BL49" s="21">
        <v>123117292</v>
      </c>
      <c r="BM49" s="35">
        <v>120.4</v>
      </c>
      <c r="BN49" s="21">
        <v>150601493</v>
      </c>
      <c r="BO49" s="35">
        <v>122.3</v>
      </c>
      <c r="BP49" s="21">
        <v>134467424</v>
      </c>
      <c r="BQ49" s="35">
        <v>89.3</v>
      </c>
    </row>
    <row r="50" spans="1:69" x14ac:dyDescent="0.15">
      <c r="A50" s="6" t="s">
        <v>41</v>
      </c>
      <c r="B50" s="12">
        <v>3336648</v>
      </c>
      <c r="C50" s="13">
        <v>127.564774</v>
      </c>
      <c r="D50" s="12">
        <v>3608864</v>
      </c>
      <c r="E50" s="13">
        <v>108.158367</v>
      </c>
      <c r="F50" s="12">
        <v>3222062</v>
      </c>
      <c r="G50" s="13">
        <v>89.281890000000004</v>
      </c>
      <c r="H50" s="12">
        <v>2897302</v>
      </c>
      <c r="I50" s="13">
        <v>89.920739999999995</v>
      </c>
      <c r="J50" s="12">
        <v>3671089</v>
      </c>
      <c r="K50" s="13">
        <v>126.707157</v>
      </c>
      <c r="L50" s="12">
        <v>4738684</v>
      </c>
      <c r="M50" s="13">
        <v>129.081153</v>
      </c>
      <c r="N50" s="12">
        <v>6922597</v>
      </c>
      <c r="O50" s="13">
        <v>146.08690899999999</v>
      </c>
      <c r="P50" s="12">
        <v>7878193</v>
      </c>
      <c r="Q50" s="13">
        <v>113.80401000000001</v>
      </c>
      <c r="R50" s="12">
        <v>7657733</v>
      </c>
      <c r="S50" s="13">
        <v>97.201643000000004</v>
      </c>
      <c r="T50" s="12">
        <v>7285206</v>
      </c>
      <c r="U50" s="13">
        <v>95.135283999999999</v>
      </c>
      <c r="V50" s="12">
        <v>8334600</v>
      </c>
      <c r="W50" s="13">
        <v>114.40445200000001</v>
      </c>
      <c r="X50" s="12">
        <v>6371957</v>
      </c>
      <c r="Y50" s="13">
        <v>76.451863000000003</v>
      </c>
      <c r="Z50" s="12">
        <v>6392957</v>
      </c>
      <c r="AA50" s="13">
        <v>100.32956900000001</v>
      </c>
      <c r="AB50" s="12">
        <v>5786600</v>
      </c>
      <c r="AC50" s="13">
        <v>90.515234000000007</v>
      </c>
      <c r="AD50" s="12">
        <v>5800618</v>
      </c>
      <c r="AE50" s="13">
        <v>100.242249</v>
      </c>
      <c r="AF50" s="12">
        <v>7423204</v>
      </c>
      <c r="AG50" s="13">
        <v>127.97264</v>
      </c>
      <c r="AH50" s="12">
        <v>12166222</v>
      </c>
      <c r="AI50" s="13">
        <v>163.894485</v>
      </c>
      <c r="AJ50" s="12">
        <v>13299628</v>
      </c>
      <c r="AK50" s="13">
        <v>109.316006</v>
      </c>
      <c r="AL50" s="12">
        <v>11031835</v>
      </c>
      <c r="AM50" s="13">
        <v>82.948447999999999</v>
      </c>
      <c r="AN50" s="12">
        <v>6361022</v>
      </c>
      <c r="AO50" s="13">
        <v>57.660598</v>
      </c>
      <c r="AP50" s="12">
        <v>6442466</v>
      </c>
      <c r="AQ50" s="13">
        <v>101.3</v>
      </c>
      <c r="AR50" s="12">
        <v>5664592</v>
      </c>
      <c r="AS50" s="13">
        <v>87.9</v>
      </c>
      <c r="AT50" s="12">
        <v>5579370</v>
      </c>
      <c r="AU50" s="13">
        <v>98.5</v>
      </c>
      <c r="AV50" s="12">
        <v>8064515</v>
      </c>
      <c r="AW50" s="13">
        <v>144.5</v>
      </c>
      <c r="AX50" s="12">
        <v>8454874</v>
      </c>
      <c r="AY50" s="13">
        <v>104.8</v>
      </c>
      <c r="AZ50" s="12">
        <v>9161179</v>
      </c>
      <c r="BA50" s="13">
        <v>108.4</v>
      </c>
      <c r="BB50" s="12">
        <v>9688048</v>
      </c>
      <c r="BC50" s="13">
        <v>105.8</v>
      </c>
      <c r="BD50" s="12">
        <v>11841702</v>
      </c>
      <c r="BE50" s="13">
        <v>122.2</v>
      </c>
      <c r="BF50" s="12">
        <v>11779055</v>
      </c>
      <c r="BG50" s="29">
        <v>99.5</v>
      </c>
      <c r="BH50" s="12">
        <v>10362079</v>
      </c>
      <c r="BI50" s="29">
        <v>88</v>
      </c>
      <c r="BJ50" s="21">
        <v>8868007</v>
      </c>
      <c r="BK50" s="35">
        <v>85.6</v>
      </c>
      <c r="BL50" s="21">
        <v>10696937</v>
      </c>
      <c r="BM50" s="35">
        <v>120.6</v>
      </c>
      <c r="BN50" s="21">
        <v>11609949</v>
      </c>
      <c r="BO50" s="35">
        <v>108.5</v>
      </c>
      <c r="BP50" s="21">
        <v>10006002</v>
      </c>
      <c r="BQ50" s="35">
        <v>86.2</v>
      </c>
    </row>
    <row r="51" spans="1:69" x14ac:dyDescent="0.15">
      <c r="A51" s="6" t="s">
        <v>42</v>
      </c>
      <c r="B51" s="12">
        <v>18005410</v>
      </c>
      <c r="C51" s="13">
        <v>121.98679</v>
      </c>
      <c r="D51" s="12">
        <v>18712584</v>
      </c>
      <c r="E51" s="13">
        <v>103.927564</v>
      </c>
      <c r="F51" s="12">
        <v>14621337</v>
      </c>
      <c r="G51" s="13">
        <v>78.136386999999999</v>
      </c>
      <c r="H51" s="12">
        <v>13533749</v>
      </c>
      <c r="I51" s="13">
        <v>92.561638000000002</v>
      </c>
      <c r="J51" s="12">
        <v>16575504</v>
      </c>
      <c r="K51" s="13">
        <v>122.47533199999999</v>
      </c>
      <c r="L51" s="12">
        <v>22706045</v>
      </c>
      <c r="M51" s="13">
        <v>136.98554799999999</v>
      </c>
      <c r="N51" s="12">
        <v>31350957</v>
      </c>
      <c r="O51" s="13">
        <v>138.07317399999999</v>
      </c>
      <c r="P51" s="12">
        <v>39794781</v>
      </c>
      <c r="Q51" s="13">
        <v>126.933226</v>
      </c>
      <c r="R51" s="12">
        <v>35680727</v>
      </c>
      <c r="S51" s="13">
        <v>89.661824999999993</v>
      </c>
      <c r="T51" s="12">
        <v>32449497</v>
      </c>
      <c r="U51" s="13">
        <v>90.944046999999998</v>
      </c>
      <c r="V51" s="12">
        <v>35645597</v>
      </c>
      <c r="W51" s="13">
        <v>109.849459</v>
      </c>
      <c r="X51" s="12">
        <v>33568816</v>
      </c>
      <c r="Y51" s="13">
        <v>94.173807999999994</v>
      </c>
      <c r="Z51" s="12">
        <v>37663986</v>
      </c>
      <c r="AA51" s="13">
        <v>112.19932799999999</v>
      </c>
      <c r="AB51" s="12">
        <v>45701389</v>
      </c>
      <c r="AC51" s="13">
        <v>121.33975700000001</v>
      </c>
      <c r="AD51" s="12">
        <v>51899973</v>
      </c>
      <c r="AE51" s="13">
        <v>113.56322900000001</v>
      </c>
      <c r="AF51" s="12">
        <v>66505257</v>
      </c>
      <c r="AG51" s="13">
        <v>128.14121700000001</v>
      </c>
      <c r="AH51" s="12">
        <v>81494661</v>
      </c>
      <c r="AI51" s="13">
        <v>122.538675</v>
      </c>
      <c r="AJ51" s="12">
        <v>91562429</v>
      </c>
      <c r="AK51" s="13">
        <v>112.353899</v>
      </c>
      <c r="AL51" s="12">
        <v>73348607</v>
      </c>
      <c r="AM51" s="13">
        <v>80.107755999999995</v>
      </c>
      <c r="AN51" s="12">
        <v>55175935</v>
      </c>
      <c r="AO51" s="13">
        <v>75.224243999999999</v>
      </c>
      <c r="AP51" s="12">
        <v>65164114</v>
      </c>
      <c r="AQ51" s="13">
        <v>118.1</v>
      </c>
      <c r="AR51" s="12">
        <v>66994783</v>
      </c>
      <c r="AS51" s="13">
        <v>102.8</v>
      </c>
      <c r="AT51" s="12">
        <v>75948737</v>
      </c>
      <c r="AU51" s="13">
        <v>113.4</v>
      </c>
      <c r="AV51" s="12">
        <v>97132009</v>
      </c>
      <c r="AW51" s="13">
        <v>127.9</v>
      </c>
      <c r="AX51" s="12">
        <v>119270074</v>
      </c>
      <c r="AY51" s="13">
        <v>122.8</v>
      </c>
      <c r="AZ51" s="12">
        <v>126202939</v>
      </c>
      <c r="BA51" s="13">
        <v>105.8</v>
      </c>
      <c r="BB51" s="12">
        <v>127810173</v>
      </c>
      <c r="BC51" s="13">
        <v>101.3</v>
      </c>
      <c r="BD51" s="12">
        <v>136889801</v>
      </c>
      <c r="BE51" s="13">
        <v>107.1</v>
      </c>
      <c r="BF51" s="12">
        <v>124037926</v>
      </c>
      <c r="BG51" s="29">
        <v>90.6</v>
      </c>
      <c r="BH51" s="12">
        <v>108380962</v>
      </c>
      <c r="BI51" s="29">
        <v>87.4</v>
      </c>
      <c r="BJ51" s="21">
        <v>93417306</v>
      </c>
      <c r="BK51" s="35">
        <v>86.2</v>
      </c>
      <c r="BL51" s="21">
        <v>112420355</v>
      </c>
      <c r="BM51" s="35">
        <v>120.3</v>
      </c>
      <c r="BN51" s="21">
        <v>138991544</v>
      </c>
      <c r="BO51" s="35">
        <v>123.6</v>
      </c>
      <c r="BP51" s="21">
        <v>124461422</v>
      </c>
      <c r="BQ51" s="35">
        <v>89.5</v>
      </c>
    </row>
    <row r="52" spans="1:69" x14ac:dyDescent="0.15">
      <c r="A52" s="6" t="s">
        <v>43</v>
      </c>
      <c r="B52" s="12">
        <v>9573170</v>
      </c>
      <c r="C52" s="13">
        <v>167.71607800000001</v>
      </c>
      <c r="D52" s="12">
        <v>7228112</v>
      </c>
      <c r="E52" s="13">
        <v>75.503850999999997</v>
      </c>
      <c r="F52" s="12">
        <v>4878533</v>
      </c>
      <c r="G52" s="13">
        <v>67.493876999999998</v>
      </c>
      <c r="H52" s="12">
        <v>4397243</v>
      </c>
      <c r="I52" s="13">
        <v>90.134534000000002</v>
      </c>
      <c r="J52" s="12">
        <v>4845271</v>
      </c>
      <c r="K52" s="13">
        <v>110.188839</v>
      </c>
      <c r="L52" s="12">
        <v>6186552</v>
      </c>
      <c r="M52" s="13">
        <v>127.68227</v>
      </c>
      <c r="N52" s="12">
        <v>6448094</v>
      </c>
      <c r="O52" s="13">
        <v>104.22758899999999</v>
      </c>
      <c r="P52" s="12">
        <v>8228514</v>
      </c>
      <c r="Q52" s="13">
        <v>127.61157</v>
      </c>
      <c r="R52" s="12">
        <v>8180152</v>
      </c>
      <c r="S52" s="13">
        <v>99.412262999999996</v>
      </c>
      <c r="T52" s="12">
        <v>7014323</v>
      </c>
      <c r="U52" s="13">
        <v>85.748076999999995</v>
      </c>
      <c r="V52" s="12">
        <v>8493089</v>
      </c>
      <c r="W52" s="13">
        <v>121.082092</v>
      </c>
      <c r="X52" s="12">
        <v>8218045</v>
      </c>
      <c r="Y52" s="13">
        <v>96.761555000000001</v>
      </c>
      <c r="Z52" s="12">
        <v>8701958</v>
      </c>
      <c r="AA52" s="13">
        <v>105.88842</v>
      </c>
      <c r="AB52" s="12">
        <v>10013332</v>
      </c>
      <c r="AC52" s="13">
        <v>115.069873</v>
      </c>
      <c r="AD52" s="12">
        <v>13033656</v>
      </c>
      <c r="AE52" s="13">
        <v>130.163027</v>
      </c>
      <c r="AF52" s="12">
        <v>15045521</v>
      </c>
      <c r="AG52" s="13">
        <v>115.43592200000001</v>
      </c>
      <c r="AH52" s="12">
        <v>17776530</v>
      </c>
      <c r="AI52" s="13">
        <v>118.151641</v>
      </c>
      <c r="AJ52" s="12">
        <v>16286566</v>
      </c>
      <c r="AK52" s="13">
        <v>91.618364</v>
      </c>
      <c r="AL52" s="12">
        <v>14283763</v>
      </c>
      <c r="AM52" s="13">
        <v>87.702730000000003</v>
      </c>
      <c r="AN52" s="12">
        <v>8463398</v>
      </c>
      <c r="AO52" s="13">
        <v>59.251879000000002</v>
      </c>
      <c r="AP52" s="12">
        <v>10585363</v>
      </c>
      <c r="AQ52" s="13">
        <v>125.1</v>
      </c>
      <c r="AR52" s="12">
        <v>11032965</v>
      </c>
      <c r="AS52" s="13">
        <v>104.2</v>
      </c>
      <c r="AT52" s="12">
        <v>13789902</v>
      </c>
      <c r="AU52" s="13">
        <v>125</v>
      </c>
      <c r="AV52" s="12">
        <v>16292968</v>
      </c>
      <c r="AW52" s="13">
        <v>118.2</v>
      </c>
      <c r="AX52" s="12">
        <v>20285033</v>
      </c>
      <c r="AY52" s="13">
        <v>124.5</v>
      </c>
      <c r="AZ52" s="12">
        <v>22446800</v>
      </c>
      <c r="BA52" s="13">
        <v>110.7</v>
      </c>
      <c r="BB52" s="12">
        <v>20955338</v>
      </c>
      <c r="BC52" s="13">
        <v>93.4</v>
      </c>
      <c r="BD52" s="12">
        <v>22908693</v>
      </c>
      <c r="BE52" s="13">
        <v>109.3</v>
      </c>
      <c r="BF52" s="12">
        <v>27072088</v>
      </c>
      <c r="BG52" s="29">
        <v>118.2</v>
      </c>
      <c r="BH52" s="12">
        <v>23810204</v>
      </c>
      <c r="BI52" s="29">
        <v>88</v>
      </c>
      <c r="BJ52" s="21">
        <v>17711767</v>
      </c>
      <c r="BK52" s="35">
        <v>74.400000000000006</v>
      </c>
      <c r="BL52" s="21">
        <v>17997687</v>
      </c>
      <c r="BM52" s="35">
        <v>101.6</v>
      </c>
      <c r="BN52" s="21">
        <v>25065566</v>
      </c>
      <c r="BO52" s="35">
        <v>139.30000000000001</v>
      </c>
      <c r="BP52" s="21">
        <v>29714952</v>
      </c>
      <c r="BQ52" s="35">
        <v>118.5</v>
      </c>
    </row>
    <row r="53" spans="1:69" x14ac:dyDescent="0.15">
      <c r="A53" s="6" t="s">
        <v>44</v>
      </c>
      <c r="B53" s="12">
        <v>1117387</v>
      </c>
      <c r="C53" s="13">
        <v>134.56430499999999</v>
      </c>
      <c r="D53" s="12">
        <v>876507</v>
      </c>
      <c r="E53" s="13">
        <v>78.442563000000007</v>
      </c>
      <c r="F53" s="12">
        <v>682670</v>
      </c>
      <c r="G53" s="13">
        <v>77.885288000000003</v>
      </c>
      <c r="H53" s="12">
        <v>1182877</v>
      </c>
      <c r="I53" s="13">
        <v>173.27215200000001</v>
      </c>
      <c r="J53" s="12">
        <v>576174</v>
      </c>
      <c r="K53" s="13">
        <v>48.709544999999999</v>
      </c>
      <c r="L53" s="12">
        <v>1309531</v>
      </c>
      <c r="M53" s="13">
        <v>227.280474</v>
      </c>
      <c r="N53" s="12">
        <v>722759</v>
      </c>
      <c r="O53" s="13">
        <v>55.192202000000002</v>
      </c>
      <c r="P53" s="12">
        <v>1061325</v>
      </c>
      <c r="Q53" s="13">
        <v>146.84355400000001</v>
      </c>
      <c r="R53" s="12">
        <v>1308025</v>
      </c>
      <c r="S53" s="13">
        <v>123.244529</v>
      </c>
      <c r="T53" s="12">
        <v>755756</v>
      </c>
      <c r="U53" s="13">
        <v>57.778405999999997</v>
      </c>
      <c r="V53" s="12">
        <v>1183254</v>
      </c>
      <c r="W53" s="13">
        <v>156.56561099999999</v>
      </c>
      <c r="X53" s="12">
        <v>944557</v>
      </c>
      <c r="Y53" s="13">
        <v>79.827070000000006</v>
      </c>
      <c r="Z53" s="12">
        <v>1198990</v>
      </c>
      <c r="AA53" s="13">
        <v>126.93675399999999</v>
      </c>
      <c r="AB53" s="12">
        <v>1664745</v>
      </c>
      <c r="AC53" s="13">
        <v>138.84561199999999</v>
      </c>
      <c r="AD53" s="12">
        <v>2592170</v>
      </c>
      <c r="AE53" s="13">
        <v>155.709733</v>
      </c>
      <c r="AF53" s="12">
        <v>3300061</v>
      </c>
      <c r="AG53" s="13">
        <v>127.308818</v>
      </c>
      <c r="AH53" s="12">
        <v>3753210</v>
      </c>
      <c r="AI53" s="13">
        <v>113.731534</v>
      </c>
      <c r="AJ53" s="12">
        <v>4559708</v>
      </c>
      <c r="AK53" s="13">
        <v>121.488219</v>
      </c>
      <c r="AL53" s="12">
        <v>3473869</v>
      </c>
      <c r="AM53" s="13">
        <v>76.186216000000002</v>
      </c>
      <c r="AN53" s="12">
        <v>1369872</v>
      </c>
      <c r="AO53" s="13">
        <v>39.433610999999999</v>
      </c>
      <c r="AP53" s="12">
        <v>2229748</v>
      </c>
      <c r="AQ53" s="13">
        <v>162.80000000000001</v>
      </c>
      <c r="AR53" s="12">
        <v>2790043</v>
      </c>
      <c r="AS53" s="13">
        <v>125.1</v>
      </c>
      <c r="AT53" s="12">
        <v>3375911</v>
      </c>
      <c r="AU53" s="13">
        <v>121</v>
      </c>
      <c r="AV53" s="12">
        <v>4134636</v>
      </c>
      <c r="AW53" s="13">
        <v>122.5</v>
      </c>
      <c r="AX53" s="12">
        <v>5393932</v>
      </c>
      <c r="AY53" s="13">
        <v>130.5</v>
      </c>
      <c r="AZ53" s="12">
        <v>5483338</v>
      </c>
      <c r="BA53" s="13">
        <v>101.7</v>
      </c>
      <c r="BB53" s="12">
        <v>4791565</v>
      </c>
      <c r="BC53" s="13">
        <v>87.4</v>
      </c>
      <c r="BD53" s="12">
        <v>5072143</v>
      </c>
      <c r="BE53" s="13">
        <v>105.9</v>
      </c>
      <c r="BF53" s="12">
        <v>5590892</v>
      </c>
      <c r="BG53" s="29">
        <v>110.2</v>
      </c>
      <c r="BH53" s="12">
        <v>5274918</v>
      </c>
      <c r="BI53" s="29">
        <v>94.3</v>
      </c>
      <c r="BJ53" s="21">
        <v>3168405</v>
      </c>
      <c r="BK53" s="35">
        <v>60.1</v>
      </c>
      <c r="BL53" s="21">
        <v>2308296</v>
      </c>
      <c r="BM53" s="35">
        <v>72.900000000000006</v>
      </c>
      <c r="BN53" s="21">
        <v>3164377</v>
      </c>
      <c r="BO53" s="35">
        <v>137.1</v>
      </c>
      <c r="BP53" s="21">
        <v>5592811</v>
      </c>
      <c r="BQ53" s="35">
        <v>176.7</v>
      </c>
    </row>
    <row r="54" spans="1:69" x14ac:dyDescent="0.15">
      <c r="A54" s="6" t="s">
        <v>45</v>
      </c>
      <c r="B54" s="12">
        <v>8455783</v>
      </c>
      <c r="C54" s="13">
        <v>173.359927</v>
      </c>
      <c r="D54" s="12">
        <v>6351605</v>
      </c>
      <c r="E54" s="13">
        <v>75.115516</v>
      </c>
      <c r="F54" s="12">
        <v>4195863</v>
      </c>
      <c r="G54" s="13">
        <v>66.059886000000006</v>
      </c>
      <c r="H54" s="12">
        <v>3214366</v>
      </c>
      <c r="I54" s="13">
        <v>76.607983000000004</v>
      </c>
      <c r="J54" s="12">
        <v>4269097</v>
      </c>
      <c r="K54" s="13">
        <v>132.81303399999999</v>
      </c>
      <c r="L54" s="12">
        <v>4877021</v>
      </c>
      <c r="M54" s="13">
        <v>114.24010699999999</v>
      </c>
      <c r="N54" s="12">
        <v>5725335</v>
      </c>
      <c r="O54" s="13">
        <v>117.394102</v>
      </c>
      <c r="P54" s="12">
        <v>7167189</v>
      </c>
      <c r="Q54" s="13">
        <v>125.18374900000001</v>
      </c>
      <c r="R54" s="12">
        <v>6872127</v>
      </c>
      <c r="S54" s="13">
        <v>95.883156</v>
      </c>
      <c r="T54" s="12">
        <v>6258567</v>
      </c>
      <c r="U54" s="13">
        <v>91.071759999999998</v>
      </c>
      <c r="V54" s="12">
        <v>7309835</v>
      </c>
      <c r="W54" s="13">
        <v>116.797264</v>
      </c>
      <c r="X54" s="12">
        <v>7273488</v>
      </c>
      <c r="Y54" s="13">
        <v>99.502765999999994</v>
      </c>
      <c r="Z54" s="12">
        <v>7502968</v>
      </c>
      <c r="AA54" s="13">
        <v>103.15501999999999</v>
      </c>
      <c r="AB54" s="12">
        <v>8348587</v>
      </c>
      <c r="AC54" s="13">
        <v>111.27046</v>
      </c>
      <c r="AD54" s="12">
        <v>10441486</v>
      </c>
      <c r="AE54" s="13">
        <v>125.068901</v>
      </c>
      <c r="AF54" s="12">
        <v>11745460</v>
      </c>
      <c r="AG54" s="13">
        <v>112.488395</v>
      </c>
      <c r="AH54" s="12">
        <v>14023320</v>
      </c>
      <c r="AI54" s="13">
        <v>119.393536</v>
      </c>
      <c r="AJ54" s="12">
        <v>11726858</v>
      </c>
      <c r="AK54" s="13">
        <v>83.623977999999994</v>
      </c>
      <c r="AL54" s="12">
        <v>10809894</v>
      </c>
      <c r="AM54" s="13">
        <v>92.180650999999997</v>
      </c>
      <c r="AN54" s="12">
        <v>7093526</v>
      </c>
      <c r="AO54" s="13">
        <v>65.620679999999993</v>
      </c>
      <c r="AP54" s="12">
        <v>8355615</v>
      </c>
      <c r="AQ54" s="13">
        <v>117.8</v>
      </c>
      <c r="AR54" s="12">
        <v>8242922</v>
      </c>
      <c r="AS54" s="13">
        <v>98.7</v>
      </c>
      <c r="AT54" s="12">
        <v>10413991</v>
      </c>
      <c r="AU54" s="13">
        <v>126.3</v>
      </c>
      <c r="AV54" s="12">
        <v>12158332</v>
      </c>
      <c r="AW54" s="13">
        <v>116.7</v>
      </c>
      <c r="AX54" s="12">
        <v>14891101</v>
      </c>
      <c r="AY54" s="13">
        <v>122.5</v>
      </c>
      <c r="AZ54" s="12">
        <v>16963462</v>
      </c>
      <c r="BA54" s="13">
        <v>113.9</v>
      </c>
      <c r="BB54" s="12">
        <v>16163773</v>
      </c>
      <c r="BC54" s="13">
        <v>95.3</v>
      </c>
      <c r="BD54" s="12">
        <v>17836550</v>
      </c>
      <c r="BE54" s="13">
        <v>110.3</v>
      </c>
      <c r="BF54" s="12">
        <v>21481196</v>
      </c>
      <c r="BG54" s="29">
        <v>120.4</v>
      </c>
      <c r="BH54" s="12">
        <v>18535286</v>
      </c>
      <c r="BI54" s="29">
        <v>86.3</v>
      </c>
      <c r="BJ54" s="21">
        <v>14543362</v>
      </c>
      <c r="BK54" s="35">
        <v>78.5</v>
      </c>
      <c r="BL54" s="21">
        <v>15689391</v>
      </c>
      <c r="BM54" s="35">
        <v>107.9</v>
      </c>
      <c r="BN54" s="21">
        <v>21901189</v>
      </c>
      <c r="BO54" s="35">
        <v>139.6</v>
      </c>
      <c r="BP54" s="21">
        <v>24122141</v>
      </c>
      <c r="BQ54" s="35">
        <v>110.1</v>
      </c>
    </row>
    <row r="55" spans="1:69" x14ac:dyDescent="0.15">
      <c r="A55" s="6" t="s">
        <v>46</v>
      </c>
      <c r="B55" s="12">
        <v>5611757</v>
      </c>
      <c r="C55" s="13">
        <v>114.30571999999999</v>
      </c>
      <c r="D55" s="12">
        <v>7746599</v>
      </c>
      <c r="E55" s="13">
        <v>138.04230999999999</v>
      </c>
      <c r="F55" s="12">
        <v>4654696</v>
      </c>
      <c r="G55" s="13">
        <v>60.086962</v>
      </c>
      <c r="H55" s="12">
        <v>2806299</v>
      </c>
      <c r="I55" s="13">
        <v>60.289630000000002</v>
      </c>
      <c r="J55" s="12">
        <v>4453497</v>
      </c>
      <c r="K55" s="13">
        <v>158.69645399999999</v>
      </c>
      <c r="L55" s="12">
        <v>4510248</v>
      </c>
      <c r="M55" s="13">
        <v>101.27430200000001</v>
      </c>
      <c r="N55" s="12">
        <v>5456087</v>
      </c>
      <c r="O55" s="13">
        <v>120.970887</v>
      </c>
      <c r="P55" s="12">
        <v>8496250</v>
      </c>
      <c r="Q55" s="13">
        <v>155.720574</v>
      </c>
      <c r="R55" s="12">
        <v>7670293</v>
      </c>
      <c r="S55" s="13">
        <v>90.278570000000002</v>
      </c>
      <c r="T55" s="12">
        <v>6012228</v>
      </c>
      <c r="U55" s="13">
        <v>78.383290000000002</v>
      </c>
      <c r="V55" s="12">
        <v>7947969</v>
      </c>
      <c r="W55" s="13">
        <v>132.19673299999999</v>
      </c>
      <c r="X55" s="12">
        <v>7267062</v>
      </c>
      <c r="Y55" s="13">
        <v>91.432942999999995</v>
      </c>
      <c r="Z55" s="12">
        <v>10724862</v>
      </c>
      <c r="AA55" s="13">
        <v>147.58181500000001</v>
      </c>
      <c r="AB55" s="12">
        <v>19573679</v>
      </c>
      <c r="AC55" s="13">
        <v>182.50751399999999</v>
      </c>
      <c r="AD55" s="12">
        <v>15607870</v>
      </c>
      <c r="AE55" s="13">
        <v>79.739071999999993</v>
      </c>
      <c r="AF55" s="12">
        <v>18891583</v>
      </c>
      <c r="AG55" s="13">
        <v>121.038828</v>
      </c>
      <c r="AH55" s="12">
        <v>12928063</v>
      </c>
      <c r="AI55" s="13">
        <v>68.432925999999995</v>
      </c>
      <c r="AJ55" s="12">
        <v>11973901</v>
      </c>
      <c r="AK55" s="13">
        <v>92.619450999999998</v>
      </c>
      <c r="AL55" s="12">
        <v>12532915</v>
      </c>
      <c r="AM55" s="13">
        <v>104.668604</v>
      </c>
      <c r="AN55" s="12">
        <v>7954606</v>
      </c>
      <c r="AO55" s="13">
        <v>63.469720000000002</v>
      </c>
      <c r="AP55" s="12">
        <v>12790971</v>
      </c>
      <c r="AQ55" s="13">
        <v>160.80000000000001</v>
      </c>
      <c r="AR55" s="12">
        <v>8824005</v>
      </c>
      <c r="AS55" s="13">
        <v>69</v>
      </c>
      <c r="AT55" s="12">
        <v>8980710</v>
      </c>
      <c r="AU55" s="13">
        <v>101.8</v>
      </c>
      <c r="AV55" s="12">
        <v>11524684</v>
      </c>
      <c r="AW55" s="13">
        <v>128.30000000000001</v>
      </c>
      <c r="AX55" s="12">
        <v>14241540</v>
      </c>
      <c r="AY55" s="13">
        <v>123.6</v>
      </c>
      <c r="AZ55" s="12">
        <v>11777719</v>
      </c>
      <c r="BA55" s="13">
        <v>82.7</v>
      </c>
      <c r="BB55" s="12">
        <v>10752925</v>
      </c>
      <c r="BC55" s="13">
        <v>91.3</v>
      </c>
      <c r="BD55" s="12">
        <v>12383342</v>
      </c>
      <c r="BE55" s="13">
        <v>115.2</v>
      </c>
      <c r="BF55" s="12">
        <v>15720326</v>
      </c>
      <c r="BG55" s="29">
        <v>126.9</v>
      </c>
      <c r="BH55" s="12">
        <v>12530535</v>
      </c>
      <c r="BI55" s="29">
        <v>79.7</v>
      </c>
      <c r="BJ55" s="21">
        <v>13764518</v>
      </c>
      <c r="BK55" s="35">
        <v>109.8</v>
      </c>
      <c r="BL55" s="21">
        <v>19630656</v>
      </c>
      <c r="BM55" s="35">
        <v>142.6</v>
      </c>
      <c r="BN55" s="21">
        <v>15795048</v>
      </c>
      <c r="BO55" s="35">
        <v>80.5</v>
      </c>
      <c r="BP55" s="21">
        <v>20765884</v>
      </c>
      <c r="BQ55" s="35">
        <v>131.5</v>
      </c>
    </row>
    <row r="56" spans="1:69" x14ac:dyDescent="0.15">
      <c r="A56" s="6" t="s">
        <v>47</v>
      </c>
      <c r="B56" s="12">
        <v>3855830</v>
      </c>
      <c r="C56" s="13">
        <v>105.669634</v>
      </c>
      <c r="D56" s="12">
        <v>5925172</v>
      </c>
      <c r="E56" s="13">
        <v>153.66787400000001</v>
      </c>
      <c r="F56" s="12">
        <v>2762503</v>
      </c>
      <c r="G56" s="13">
        <v>46.623170000000002</v>
      </c>
      <c r="H56" s="12">
        <v>1590782</v>
      </c>
      <c r="I56" s="13">
        <v>57.584806</v>
      </c>
      <c r="J56" s="12">
        <v>3007769</v>
      </c>
      <c r="K56" s="13">
        <v>189.07487</v>
      </c>
      <c r="L56" s="12">
        <v>2689627</v>
      </c>
      <c r="M56" s="13">
        <v>89.422657999999998</v>
      </c>
      <c r="N56" s="12">
        <v>3546178</v>
      </c>
      <c r="O56" s="13">
        <v>131.84646000000001</v>
      </c>
      <c r="P56" s="12">
        <v>5107758</v>
      </c>
      <c r="Q56" s="13">
        <v>144.03557900000001</v>
      </c>
      <c r="R56" s="12">
        <v>5098154</v>
      </c>
      <c r="S56" s="13">
        <v>99.811971999999997</v>
      </c>
      <c r="T56" s="12">
        <v>3366790</v>
      </c>
      <c r="U56" s="13">
        <v>66.039394000000001</v>
      </c>
      <c r="V56" s="12">
        <v>4716538</v>
      </c>
      <c r="W56" s="13">
        <v>140.090056</v>
      </c>
      <c r="X56" s="12">
        <v>4044287</v>
      </c>
      <c r="Y56" s="13">
        <v>85.746939999999995</v>
      </c>
      <c r="Z56" s="12">
        <v>7231436</v>
      </c>
      <c r="AA56" s="13">
        <v>178.80620200000001</v>
      </c>
      <c r="AB56" s="12">
        <v>17030601</v>
      </c>
      <c r="AC56" s="13">
        <v>235.50787099999999</v>
      </c>
      <c r="AD56" s="12">
        <v>11748582</v>
      </c>
      <c r="AE56" s="13">
        <v>68.985129000000001</v>
      </c>
      <c r="AF56" s="12">
        <v>14283039</v>
      </c>
      <c r="AG56" s="13">
        <v>121.57245</v>
      </c>
      <c r="AH56" s="12">
        <v>7029447</v>
      </c>
      <c r="AI56" s="13">
        <v>49.215345999999997</v>
      </c>
      <c r="AJ56" s="12">
        <v>6172613</v>
      </c>
      <c r="AK56" s="13">
        <v>87.810790999999995</v>
      </c>
      <c r="AL56" s="12">
        <v>7456281</v>
      </c>
      <c r="AM56" s="13">
        <v>120.79618499999999</v>
      </c>
      <c r="AN56" s="12">
        <v>3592579</v>
      </c>
      <c r="AO56" s="13">
        <v>48.181914999999996</v>
      </c>
      <c r="AP56" s="12">
        <v>8547927</v>
      </c>
      <c r="AQ56" s="13">
        <v>237.9</v>
      </c>
      <c r="AR56" s="12">
        <v>4060160</v>
      </c>
      <c r="AS56" s="13">
        <v>47.5</v>
      </c>
      <c r="AT56" s="12">
        <v>4149067</v>
      </c>
      <c r="AU56" s="13">
        <v>102.2</v>
      </c>
      <c r="AV56" s="12">
        <v>5214944</v>
      </c>
      <c r="AW56" s="13">
        <v>125.7</v>
      </c>
      <c r="AX56" s="12">
        <v>7343369</v>
      </c>
      <c r="AY56" s="13">
        <v>140.80000000000001</v>
      </c>
      <c r="AZ56" s="12">
        <v>4484634</v>
      </c>
      <c r="BA56" s="13">
        <v>61.1</v>
      </c>
      <c r="BB56" s="12">
        <v>4964688</v>
      </c>
      <c r="BC56" s="13">
        <v>110.7</v>
      </c>
      <c r="BD56" s="12">
        <v>6119038</v>
      </c>
      <c r="BE56" s="13">
        <v>123.3</v>
      </c>
      <c r="BF56" s="12">
        <v>7412755</v>
      </c>
      <c r="BG56" s="29">
        <v>121.1</v>
      </c>
      <c r="BH56" s="12">
        <v>5448644</v>
      </c>
      <c r="BI56" s="29">
        <v>73.5</v>
      </c>
      <c r="BJ56" s="21">
        <v>5373958</v>
      </c>
      <c r="BK56" s="35">
        <v>98.6</v>
      </c>
      <c r="BL56" s="21">
        <v>12165153</v>
      </c>
      <c r="BM56" s="35">
        <v>226.4</v>
      </c>
      <c r="BN56" s="21">
        <v>7623684</v>
      </c>
      <c r="BO56" s="35">
        <v>62.7</v>
      </c>
      <c r="BP56" s="21">
        <v>11526914</v>
      </c>
      <c r="BQ56" s="35">
        <v>151.19999999999999</v>
      </c>
    </row>
    <row r="57" spans="1:69" x14ac:dyDescent="0.15">
      <c r="A57" s="6" t="s">
        <v>17</v>
      </c>
      <c r="B57" s="12">
        <v>1755927</v>
      </c>
      <c r="C57" s="13">
        <v>139.306217</v>
      </c>
      <c r="D57" s="12">
        <v>1821427</v>
      </c>
      <c r="E57" s="13">
        <v>103.730223</v>
      </c>
      <c r="F57" s="12">
        <v>1892193</v>
      </c>
      <c r="G57" s="13">
        <v>103.88519599999999</v>
      </c>
      <c r="H57" s="12">
        <v>1215517</v>
      </c>
      <c r="I57" s="13">
        <v>64.238532000000006</v>
      </c>
      <c r="J57" s="12">
        <v>1445728</v>
      </c>
      <c r="K57" s="13">
        <v>118.939348</v>
      </c>
      <c r="L57" s="12">
        <v>1820621</v>
      </c>
      <c r="M57" s="13">
        <v>125.931088</v>
      </c>
      <c r="N57" s="12">
        <v>1909909</v>
      </c>
      <c r="O57" s="13">
        <v>104.90426100000001</v>
      </c>
      <c r="P57" s="12">
        <v>3388492</v>
      </c>
      <c r="Q57" s="13">
        <v>177.41641100000001</v>
      </c>
      <c r="R57" s="12">
        <v>2572139</v>
      </c>
      <c r="S57" s="13">
        <v>75.908073999999999</v>
      </c>
      <c r="T57" s="12">
        <v>2645438</v>
      </c>
      <c r="U57" s="13">
        <v>102.849729</v>
      </c>
      <c r="V57" s="12">
        <v>3231431</v>
      </c>
      <c r="W57" s="13">
        <v>122.151077</v>
      </c>
      <c r="X57" s="12">
        <v>3222775</v>
      </c>
      <c r="Y57" s="13">
        <v>99.732130999999995</v>
      </c>
      <c r="Z57" s="12">
        <v>3493426</v>
      </c>
      <c r="AA57" s="13">
        <v>108.398073</v>
      </c>
      <c r="AB57" s="12">
        <v>2543078</v>
      </c>
      <c r="AC57" s="13">
        <v>72.796103000000002</v>
      </c>
      <c r="AD57" s="12">
        <v>3859288</v>
      </c>
      <c r="AE57" s="13">
        <v>151.75657200000001</v>
      </c>
      <c r="AF57" s="12">
        <v>4608544</v>
      </c>
      <c r="AG57" s="13">
        <v>119.41435799999999</v>
      </c>
      <c r="AH57" s="12">
        <v>5898616</v>
      </c>
      <c r="AI57" s="13">
        <v>127.993049</v>
      </c>
      <c r="AJ57" s="12">
        <v>5801288</v>
      </c>
      <c r="AK57" s="13">
        <v>98.349986000000001</v>
      </c>
      <c r="AL57" s="12">
        <v>5076634</v>
      </c>
      <c r="AM57" s="13">
        <v>87.508739000000006</v>
      </c>
      <c r="AN57" s="12">
        <v>4362027</v>
      </c>
      <c r="AO57" s="13">
        <v>85.923606000000007</v>
      </c>
      <c r="AP57" s="12">
        <v>4243044</v>
      </c>
      <c r="AQ57" s="13">
        <v>97.3</v>
      </c>
      <c r="AR57" s="12">
        <v>4763845</v>
      </c>
      <c r="AS57" s="13">
        <v>112.3</v>
      </c>
      <c r="AT57" s="12">
        <v>4831643</v>
      </c>
      <c r="AU57" s="13">
        <v>101.4</v>
      </c>
      <c r="AV57" s="12">
        <v>6309740</v>
      </c>
      <c r="AW57" s="13">
        <v>130.6</v>
      </c>
      <c r="AX57" s="12">
        <v>6898171</v>
      </c>
      <c r="AY57" s="13">
        <v>109.3</v>
      </c>
      <c r="AZ57" s="12">
        <v>7293085</v>
      </c>
      <c r="BA57" s="13">
        <v>105.7</v>
      </c>
      <c r="BB57" s="12">
        <v>5788237</v>
      </c>
      <c r="BC57" s="13">
        <v>79.400000000000006</v>
      </c>
      <c r="BD57" s="12">
        <v>6264304</v>
      </c>
      <c r="BE57" s="13">
        <v>108.2</v>
      </c>
      <c r="BF57" s="12">
        <v>8307571</v>
      </c>
      <c r="BG57" s="29">
        <v>132.6</v>
      </c>
      <c r="BH57" s="12">
        <v>7081891</v>
      </c>
      <c r="BI57" s="29">
        <v>85.2</v>
      </c>
      <c r="BJ57" s="21">
        <v>8390560</v>
      </c>
      <c r="BK57" s="35">
        <v>118.5</v>
      </c>
      <c r="BL57" s="21">
        <v>7465503</v>
      </c>
      <c r="BM57" s="35">
        <v>89</v>
      </c>
      <c r="BN57" s="21">
        <v>8171364</v>
      </c>
      <c r="BO57" s="35">
        <v>109.5</v>
      </c>
      <c r="BP57" s="21">
        <v>9238970</v>
      </c>
      <c r="BQ57" s="35">
        <v>113.1</v>
      </c>
    </row>
    <row r="58" spans="1:69" x14ac:dyDescent="0.15">
      <c r="A58" s="7" t="s">
        <v>48</v>
      </c>
      <c r="B58" s="14">
        <v>25413266</v>
      </c>
      <c r="C58" s="15">
        <v>138.14041900000001</v>
      </c>
      <c r="D58" s="14">
        <v>24876733</v>
      </c>
      <c r="E58" s="15">
        <v>97.888767999999999</v>
      </c>
      <c r="F58" s="14">
        <v>19734977</v>
      </c>
      <c r="G58" s="15">
        <v>79.331063999999998</v>
      </c>
      <c r="H58" s="14">
        <v>23153734</v>
      </c>
      <c r="I58" s="15">
        <v>117.323339</v>
      </c>
      <c r="J58" s="14">
        <v>27438019</v>
      </c>
      <c r="K58" s="15">
        <v>118.503646</v>
      </c>
      <c r="L58" s="14">
        <v>31869571</v>
      </c>
      <c r="M58" s="15">
        <v>116.15113700000001</v>
      </c>
      <c r="N58" s="14">
        <v>45564255</v>
      </c>
      <c r="O58" s="15">
        <v>142.97103300000001</v>
      </c>
      <c r="P58" s="14">
        <v>53213163</v>
      </c>
      <c r="Q58" s="15">
        <v>116.78708</v>
      </c>
      <c r="R58" s="14">
        <v>51643171</v>
      </c>
      <c r="S58" s="15">
        <v>97.049616999999998</v>
      </c>
      <c r="T58" s="14">
        <v>54233750</v>
      </c>
      <c r="U58" s="15">
        <v>105.016305</v>
      </c>
      <c r="V58" s="14">
        <v>82605709</v>
      </c>
      <c r="W58" s="15">
        <v>152.314212</v>
      </c>
      <c r="X58" s="14">
        <v>70695858</v>
      </c>
      <c r="Y58" s="15">
        <v>85.582290999999998</v>
      </c>
      <c r="Z58" s="14">
        <v>70933376</v>
      </c>
      <c r="AA58" s="15">
        <v>100.335972</v>
      </c>
      <c r="AB58" s="14">
        <v>72615171</v>
      </c>
      <c r="AC58" s="15">
        <v>102.37094999999999</v>
      </c>
      <c r="AD58" s="14">
        <v>76397282</v>
      </c>
      <c r="AE58" s="15">
        <v>105.208431</v>
      </c>
      <c r="AF58" s="14">
        <v>84726150</v>
      </c>
      <c r="AG58" s="15">
        <v>110.90204799999999</v>
      </c>
      <c r="AH58" s="14">
        <v>99315292</v>
      </c>
      <c r="AI58" s="15">
        <v>117.219173</v>
      </c>
      <c r="AJ58" s="14">
        <v>97705504</v>
      </c>
      <c r="AK58" s="15">
        <v>98.379114000000001</v>
      </c>
      <c r="AL58" s="14">
        <v>76029087</v>
      </c>
      <c r="AM58" s="15">
        <v>77.814537999999999</v>
      </c>
      <c r="AN58" s="14">
        <v>51224255</v>
      </c>
      <c r="AO58" s="15">
        <v>67.374549999999999</v>
      </c>
      <c r="AP58" s="14">
        <v>59647879</v>
      </c>
      <c r="AQ58" s="15">
        <v>116.4</v>
      </c>
      <c r="AR58" s="14">
        <v>58252627</v>
      </c>
      <c r="AS58" s="15">
        <v>97.7</v>
      </c>
      <c r="AT58" s="14">
        <v>57975624</v>
      </c>
      <c r="AU58" s="15">
        <v>99.5</v>
      </c>
      <c r="AV58" s="14">
        <v>72931291</v>
      </c>
      <c r="AW58" s="15">
        <v>125.8</v>
      </c>
      <c r="AX58" s="14">
        <v>84450330</v>
      </c>
      <c r="AY58" s="15">
        <v>115.8</v>
      </c>
      <c r="AZ58" s="14">
        <v>81568920</v>
      </c>
      <c r="BA58" s="15">
        <v>96.6</v>
      </c>
      <c r="BB58" s="14">
        <v>76612479</v>
      </c>
      <c r="BC58" s="15">
        <v>93.9</v>
      </c>
      <c r="BD58" s="14">
        <v>85526860</v>
      </c>
      <c r="BE58" s="15">
        <v>111.6</v>
      </c>
      <c r="BF58" s="14">
        <v>92671886</v>
      </c>
      <c r="BG58" s="30">
        <v>108.4</v>
      </c>
      <c r="BH58" s="14">
        <v>81417292</v>
      </c>
      <c r="BI58" s="30">
        <v>87.9</v>
      </c>
      <c r="BJ58" s="23">
        <v>71865824</v>
      </c>
      <c r="BK58" s="36">
        <v>88.3</v>
      </c>
      <c r="BL58" s="23">
        <v>101803039</v>
      </c>
      <c r="BM58" s="36">
        <v>141.69999999999999</v>
      </c>
      <c r="BN58" s="23">
        <v>119520526</v>
      </c>
      <c r="BO58" s="36">
        <v>117.4</v>
      </c>
      <c r="BP58" s="23">
        <v>104775550</v>
      </c>
      <c r="BQ58" s="36">
        <v>87.7</v>
      </c>
    </row>
    <row r="59" spans="1:69" x14ac:dyDescent="0.15">
      <c r="A59" s="5" t="s">
        <v>49</v>
      </c>
      <c r="B59" s="10">
        <v>50595637</v>
      </c>
      <c r="C59" s="11">
        <v>126.769507</v>
      </c>
      <c r="D59" s="10">
        <v>48234324</v>
      </c>
      <c r="E59" s="11">
        <v>95.332971000000001</v>
      </c>
      <c r="F59" s="10">
        <v>46007756</v>
      </c>
      <c r="G59" s="11">
        <v>95.383852000000005</v>
      </c>
      <c r="H59" s="10">
        <v>46422518</v>
      </c>
      <c r="I59" s="11">
        <v>100.901505</v>
      </c>
      <c r="J59" s="10">
        <v>49522334</v>
      </c>
      <c r="K59" s="11">
        <v>106.677397</v>
      </c>
      <c r="L59" s="10">
        <v>63098146</v>
      </c>
      <c r="M59" s="11">
        <v>127.41351400000001</v>
      </c>
      <c r="N59" s="10">
        <v>85829806</v>
      </c>
      <c r="O59" s="11">
        <v>136.02587600000001</v>
      </c>
      <c r="P59" s="10">
        <v>94335154</v>
      </c>
      <c r="Q59" s="11">
        <v>109.90955099999999</v>
      </c>
      <c r="R59" s="10">
        <v>90469131</v>
      </c>
      <c r="S59" s="11">
        <v>95.901820999999998</v>
      </c>
      <c r="T59" s="10">
        <v>93791028</v>
      </c>
      <c r="U59" s="11">
        <v>103.671857</v>
      </c>
      <c r="V59" s="10">
        <v>106259159</v>
      </c>
      <c r="W59" s="11">
        <v>113.293522</v>
      </c>
      <c r="X59" s="10">
        <v>104400104</v>
      </c>
      <c r="Y59" s="11">
        <v>98.250451999999996</v>
      </c>
      <c r="Z59" s="10">
        <v>109727908</v>
      </c>
      <c r="AA59" s="11">
        <v>105.103255</v>
      </c>
      <c r="AB59" s="10">
        <v>130886319</v>
      </c>
      <c r="AC59" s="11">
        <v>119.282616</v>
      </c>
      <c r="AD59" s="10">
        <v>139969816</v>
      </c>
      <c r="AE59" s="11">
        <v>106.93998999999999</v>
      </c>
      <c r="AF59" s="10">
        <v>153303432</v>
      </c>
      <c r="AG59" s="11">
        <v>109.526065</v>
      </c>
      <c r="AH59" s="10">
        <v>180107563</v>
      </c>
      <c r="AI59" s="11">
        <v>117.484365</v>
      </c>
      <c r="AJ59" s="10">
        <v>187556947</v>
      </c>
      <c r="AK59" s="11">
        <v>104.13607500000001</v>
      </c>
      <c r="AL59" s="10">
        <v>169943247</v>
      </c>
      <c r="AM59" s="11">
        <v>90.608879000000002</v>
      </c>
      <c r="AN59" s="10">
        <v>132806510</v>
      </c>
      <c r="AO59" s="11">
        <v>78.147565</v>
      </c>
      <c r="AP59" s="10">
        <v>159402996</v>
      </c>
      <c r="AQ59" s="11">
        <v>120</v>
      </c>
      <c r="AR59" s="10">
        <v>166562932</v>
      </c>
      <c r="AS59" s="11">
        <v>104.5</v>
      </c>
      <c r="AT59" s="10">
        <v>166063206</v>
      </c>
      <c r="AU59" s="11">
        <v>99.7</v>
      </c>
      <c r="AV59" s="10">
        <v>211929303</v>
      </c>
      <c r="AW59" s="11">
        <v>127.6</v>
      </c>
      <c r="AX59" s="10">
        <v>255203541</v>
      </c>
      <c r="AY59" s="11">
        <v>120.4</v>
      </c>
      <c r="AZ59" s="10">
        <v>273091902</v>
      </c>
      <c r="BA59" s="11">
        <v>107</v>
      </c>
      <c r="BB59" s="10">
        <v>250446783</v>
      </c>
      <c r="BC59" s="11">
        <v>91.7</v>
      </c>
      <c r="BD59" s="10">
        <v>285839734</v>
      </c>
      <c r="BE59" s="11">
        <v>114.1</v>
      </c>
      <c r="BF59" s="10">
        <v>293098282</v>
      </c>
      <c r="BG59" s="28">
        <v>102.5</v>
      </c>
      <c r="BH59" s="10">
        <v>279590276</v>
      </c>
      <c r="BI59" s="28">
        <v>95.4</v>
      </c>
      <c r="BJ59" s="19">
        <v>255155456</v>
      </c>
      <c r="BK59" s="34">
        <v>91.3</v>
      </c>
      <c r="BL59" s="19">
        <v>311771613</v>
      </c>
      <c r="BM59" s="34">
        <v>122.2</v>
      </c>
      <c r="BN59" s="19">
        <v>413129451</v>
      </c>
      <c r="BO59" s="34">
        <v>132.5</v>
      </c>
      <c r="BP59" s="19">
        <v>428620277</v>
      </c>
      <c r="BQ59" s="34">
        <v>103.7</v>
      </c>
    </row>
    <row r="60" spans="1:69" x14ac:dyDescent="0.15">
      <c r="A60" s="6" t="s">
        <v>50</v>
      </c>
      <c r="B60" s="12">
        <v>14943504</v>
      </c>
      <c r="C60" s="13">
        <v>130.00622100000001</v>
      </c>
      <c r="D60" s="12">
        <v>11269527</v>
      </c>
      <c r="E60" s="13">
        <v>75.41422</v>
      </c>
      <c r="F60" s="12">
        <v>11136249</v>
      </c>
      <c r="G60" s="13">
        <v>98.817358999999996</v>
      </c>
      <c r="H60" s="12">
        <v>13012317</v>
      </c>
      <c r="I60" s="13">
        <v>116.846498</v>
      </c>
      <c r="J60" s="12">
        <v>11895180</v>
      </c>
      <c r="K60" s="13">
        <v>91.414772999999997</v>
      </c>
      <c r="L60" s="12">
        <v>15316925</v>
      </c>
      <c r="M60" s="13">
        <v>128.76581100000001</v>
      </c>
      <c r="N60" s="12">
        <v>22996388</v>
      </c>
      <c r="O60" s="13">
        <v>150.13710699999999</v>
      </c>
      <c r="P60" s="12">
        <v>24878727</v>
      </c>
      <c r="Q60" s="13">
        <v>108.185368</v>
      </c>
      <c r="R60" s="12">
        <v>24702609</v>
      </c>
      <c r="S60" s="13">
        <v>99.292094000000006</v>
      </c>
      <c r="T60" s="12">
        <v>25611239</v>
      </c>
      <c r="U60" s="13">
        <v>103.678275</v>
      </c>
      <c r="V60" s="12">
        <v>26983583</v>
      </c>
      <c r="W60" s="13">
        <v>105.358366</v>
      </c>
      <c r="X60" s="12">
        <v>29196618</v>
      </c>
      <c r="Y60" s="13">
        <v>108.201413</v>
      </c>
      <c r="Z60" s="12">
        <v>29133961</v>
      </c>
      <c r="AA60" s="13">
        <v>99.785396000000006</v>
      </c>
      <c r="AB60" s="12">
        <v>36698898</v>
      </c>
      <c r="AC60" s="13">
        <v>125.966044</v>
      </c>
      <c r="AD60" s="12">
        <v>40107928</v>
      </c>
      <c r="AE60" s="13">
        <v>109.28918899999999</v>
      </c>
      <c r="AF60" s="12">
        <v>44729736</v>
      </c>
      <c r="AG60" s="13">
        <v>111.523427</v>
      </c>
      <c r="AH60" s="12">
        <v>58697165</v>
      </c>
      <c r="AI60" s="13">
        <v>131.22627199999999</v>
      </c>
      <c r="AJ60" s="12">
        <v>61996635</v>
      </c>
      <c r="AK60" s="13">
        <v>105.621174</v>
      </c>
      <c r="AL60" s="12">
        <v>59265252</v>
      </c>
      <c r="AM60" s="13">
        <v>95.594303999999994</v>
      </c>
      <c r="AN60" s="12">
        <v>44933696</v>
      </c>
      <c r="AO60" s="13">
        <v>75.817944999999995</v>
      </c>
      <c r="AP60" s="12">
        <v>51300994</v>
      </c>
      <c r="AQ60" s="13">
        <v>114.2</v>
      </c>
      <c r="AR60" s="12">
        <v>57345334</v>
      </c>
      <c r="AS60" s="13">
        <v>111.8</v>
      </c>
      <c r="AT60" s="12">
        <v>57131609</v>
      </c>
      <c r="AU60" s="13">
        <v>99.6</v>
      </c>
      <c r="AV60" s="12">
        <v>80658615</v>
      </c>
      <c r="AW60" s="13">
        <v>141.19999999999999</v>
      </c>
      <c r="AX60" s="12">
        <v>100676794</v>
      </c>
      <c r="AY60" s="13">
        <v>124.8</v>
      </c>
      <c r="AZ60" s="12">
        <v>108514798</v>
      </c>
      <c r="BA60" s="13">
        <v>107.8</v>
      </c>
      <c r="BB60" s="12">
        <v>108980784</v>
      </c>
      <c r="BC60" s="13">
        <v>100.4</v>
      </c>
      <c r="BD60" s="12">
        <v>125995016</v>
      </c>
      <c r="BE60" s="13">
        <v>115.6</v>
      </c>
      <c r="BF60" s="12">
        <v>131717780</v>
      </c>
      <c r="BG60" s="29">
        <v>104.5</v>
      </c>
      <c r="BH60" s="12">
        <v>132713124</v>
      </c>
      <c r="BI60" s="29">
        <v>100.8</v>
      </c>
      <c r="BJ60" s="21">
        <v>120422118</v>
      </c>
      <c r="BK60" s="35">
        <v>90.7</v>
      </c>
      <c r="BL60" s="21">
        <v>146958365</v>
      </c>
      <c r="BM60" s="35">
        <v>122</v>
      </c>
      <c r="BN60" s="21">
        <v>209987784</v>
      </c>
      <c r="BO60" s="35">
        <v>142.9</v>
      </c>
      <c r="BP60" s="21">
        <v>237967516</v>
      </c>
      <c r="BQ60" s="35">
        <v>113.3</v>
      </c>
    </row>
    <row r="61" spans="1:69" x14ac:dyDescent="0.15">
      <c r="A61" s="6" t="s">
        <v>51</v>
      </c>
      <c r="B61" s="12">
        <v>13787151</v>
      </c>
      <c r="C61" s="13">
        <v>141.029268</v>
      </c>
      <c r="D61" s="12">
        <v>10917556</v>
      </c>
      <c r="E61" s="13">
        <v>79.186453999999998</v>
      </c>
      <c r="F61" s="12">
        <v>10243739</v>
      </c>
      <c r="G61" s="13">
        <v>93.828132999999994</v>
      </c>
      <c r="H61" s="12">
        <v>9680989</v>
      </c>
      <c r="I61" s="13">
        <v>94.506399999999999</v>
      </c>
      <c r="J61" s="12">
        <v>10789656</v>
      </c>
      <c r="K61" s="13">
        <v>111.452001</v>
      </c>
      <c r="L61" s="12">
        <v>14466572</v>
      </c>
      <c r="M61" s="13">
        <v>134.078158</v>
      </c>
      <c r="N61" s="12">
        <v>21521465</v>
      </c>
      <c r="O61" s="13">
        <v>148.76686100000001</v>
      </c>
      <c r="P61" s="12">
        <v>23460299</v>
      </c>
      <c r="Q61" s="13">
        <v>109.008838</v>
      </c>
      <c r="R61" s="12">
        <v>22442982</v>
      </c>
      <c r="S61" s="13">
        <v>95.663666000000006</v>
      </c>
      <c r="T61" s="12">
        <v>24218812</v>
      </c>
      <c r="U61" s="13">
        <v>107.912629</v>
      </c>
      <c r="V61" s="12">
        <v>25329413</v>
      </c>
      <c r="W61" s="13">
        <v>104.585696</v>
      </c>
      <c r="X61" s="12">
        <v>25704079</v>
      </c>
      <c r="Y61" s="13">
        <v>101.479174</v>
      </c>
      <c r="Z61" s="12">
        <v>27498845</v>
      </c>
      <c r="AA61" s="13">
        <v>106.982417</v>
      </c>
      <c r="AB61" s="12">
        <v>34476276</v>
      </c>
      <c r="AC61" s="13">
        <v>125.373542</v>
      </c>
      <c r="AD61" s="12">
        <v>37020100</v>
      </c>
      <c r="AE61" s="13">
        <v>107.378477</v>
      </c>
      <c r="AF61" s="12">
        <v>42654946</v>
      </c>
      <c r="AG61" s="13">
        <v>115.221045</v>
      </c>
      <c r="AH61" s="12">
        <v>55104560</v>
      </c>
      <c r="AI61" s="13">
        <v>129.186801</v>
      </c>
      <c r="AJ61" s="12">
        <v>58139173</v>
      </c>
      <c r="AK61" s="13">
        <v>105.507009</v>
      </c>
      <c r="AL61" s="12">
        <v>55992041</v>
      </c>
      <c r="AM61" s="13">
        <v>96.306910000000002</v>
      </c>
      <c r="AN61" s="12">
        <v>42342069</v>
      </c>
      <c r="AO61" s="13">
        <v>75.621584999999996</v>
      </c>
      <c r="AP61" s="12">
        <v>49473360</v>
      </c>
      <c r="AQ61" s="13">
        <v>116.8</v>
      </c>
      <c r="AR61" s="12">
        <v>54054550</v>
      </c>
      <c r="AS61" s="13">
        <v>109.3</v>
      </c>
      <c r="AT61" s="12">
        <v>55468233</v>
      </c>
      <c r="AU61" s="13">
        <v>102.6</v>
      </c>
      <c r="AV61" s="12">
        <v>77889846</v>
      </c>
      <c r="AW61" s="13">
        <v>140.4</v>
      </c>
      <c r="AX61" s="12">
        <v>95583487</v>
      </c>
      <c r="AY61" s="13">
        <v>122.7</v>
      </c>
      <c r="AZ61" s="12">
        <v>102829031</v>
      </c>
      <c r="BA61" s="13">
        <v>107.6</v>
      </c>
      <c r="BB61" s="12">
        <v>103319498</v>
      </c>
      <c r="BC61" s="13">
        <v>100.5</v>
      </c>
      <c r="BD61" s="12">
        <v>122976367</v>
      </c>
      <c r="BE61" s="13">
        <v>119</v>
      </c>
      <c r="BF61" s="12">
        <v>126786176</v>
      </c>
      <c r="BG61" s="29">
        <v>103.1</v>
      </c>
      <c r="BH61" s="12">
        <v>128009453</v>
      </c>
      <c r="BI61" s="29">
        <v>101</v>
      </c>
      <c r="BJ61" s="21">
        <v>116441466</v>
      </c>
      <c r="BK61" s="35">
        <v>91</v>
      </c>
      <c r="BL61" s="21">
        <v>139985797</v>
      </c>
      <c r="BM61" s="35">
        <v>120.2</v>
      </c>
      <c r="BN61" s="21">
        <v>203973262</v>
      </c>
      <c r="BO61" s="35">
        <v>145.69999999999999</v>
      </c>
      <c r="BP61" s="21">
        <v>233154658</v>
      </c>
      <c r="BQ61" s="35">
        <v>114.3</v>
      </c>
    </row>
    <row r="62" spans="1:69" x14ac:dyDescent="0.15">
      <c r="A62" s="6" t="s">
        <v>52</v>
      </c>
      <c r="B62" s="12">
        <v>1156353</v>
      </c>
      <c r="C62" s="13">
        <v>67.293949999999995</v>
      </c>
      <c r="D62" s="12">
        <v>351971</v>
      </c>
      <c r="E62" s="13">
        <v>30.438023999999999</v>
      </c>
      <c r="F62" s="12">
        <v>892510</v>
      </c>
      <c r="G62" s="13">
        <v>253.57486800000001</v>
      </c>
      <c r="H62" s="12">
        <v>3331328</v>
      </c>
      <c r="I62" s="13">
        <v>373.25385699999998</v>
      </c>
      <c r="J62" s="12">
        <v>1105524</v>
      </c>
      <c r="K62" s="13">
        <v>33.185684999999999</v>
      </c>
      <c r="L62" s="12">
        <v>850353</v>
      </c>
      <c r="M62" s="13">
        <v>76.918547000000004</v>
      </c>
      <c r="N62" s="12">
        <v>1474923</v>
      </c>
      <c r="O62" s="13">
        <v>173.44832099999999</v>
      </c>
      <c r="P62" s="12">
        <v>1418428</v>
      </c>
      <c r="Q62" s="13">
        <v>96.169630999999995</v>
      </c>
      <c r="R62" s="12">
        <v>2259627</v>
      </c>
      <c r="S62" s="13">
        <v>159.30501899999999</v>
      </c>
      <c r="T62" s="12">
        <v>1392427</v>
      </c>
      <c r="U62" s="13">
        <v>61.621985000000002</v>
      </c>
      <c r="V62" s="12">
        <v>1654170</v>
      </c>
      <c r="W62" s="13">
        <v>118.79761000000001</v>
      </c>
      <c r="X62" s="12">
        <v>3492539</v>
      </c>
      <c r="Y62" s="13">
        <v>211.13543300000001</v>
      </c>
      <c r="Z62" s="12">
        <v>1635116</v>
      </c>
      <c r="AA62" s="13">
        <v>46.817400999999997</v>
      </c>
      <c r="AB62" s="12">
        <v>2222622</v>
      </c>
      <c r="AC62" s="13">
        <v>135.93053900000001</v>
      </c>
      <c r="AD62" s="12">
        <v>3087828</v>
      </c>
      <c r="AE62" s="13">
        <v>138.927267</v>
      </c>
      <c r="AF62" s="12">
        <v>2074790</v>
      </c>
      <c r="AG62" s="13">
        <v>67.192537999999999</v>
      </c>
      <c r="AH62" s="12">
        <v>3592605</v>
      </c>
      <c r="AI62" s="13">
        <v>173.155114</v>
      </c>
      <c r="AJ62" s="12">
        <v>3857462</v>
      </c>
      <c r="AK62" s="13">
        <v>107.372283</v>
      </c>
      <c r="AL62" s="12">
        <v>3273211</v>
      </c>
      <c r="AM62" s="13">
        <v>84.854005000000001</v>
      </c>
      <c r="AN62" s="12">
        <v>2591627</v>
      </c>
      <c r="AO62" s="13">
        <v>79.176900000000003</v>
      </c>
      <c r="AP62" s="12">
        <v>1827634</v>
      </c>
      <c r="AQ62" s="13">
        <v>70.5</v>
      </c>
      <c r="AR62" s="12">
        <v>3290784</v>
      </c>
      <c r="AS62" s="13">
        <v>180.1</v>
      </c>
      <c r="AT62" s="12">
        <v>1663376</v>
      </c>
      <c r="AU62" s="13">
        <v>50.5</v>
      </c>
      <c r="AV62" s="12">
        <v>2768769</v>
      </c>
      <c r="AW62" s="13">
        <v>166.5</v>
      </c>
      <c r="AX62" s="12">
        <v>5093307</v>
      </c>
      <c r="AY62" s="13">
        <v>184</v>
      </c>
      <c r="AZ62" s="12">
        <v>5685767</v>
      </c>
      <c r="BA62" s="13">
        <v>111.6</v>
      </c>
      <c r="BB62" s="12">
        <v>5661286</v>
      </c>
      <c r="BC62" s="13">
        <v>99.6</v>
      </c>
      <c r="BD62" s="12">
        <v>3018649</v>
      </c>
      <c r="BE62" s="13">
        <v>53.3</v>
      </c>
      <c r="BF62" s="12">
        <v>4931604</v>
      </c>
      <c r="BG62" s="29">
        <v>163.4</v>
      </c>
      <c r="BH62" s="12">
        <v>4703671</v>
      </c>
      <c r="BI62" s="29">
        <v>95.4</v>
      </c>
      <c r="BJ62" s="21">
        <v>3980652</v>
      </c>
      <c r="BK62" s="35">
        <v>84.6</v>
      </c>
      <c r="BL62" s="21">
        <v>6972568</v>
      </c>
      <c r="BM62" s="35">
        <v>175.2</v>
      </c>
      <c r="BN62" s="21">
        <v>6014522</v>
      </c>
      <c r="BO62" s="35">
        <v>86.3</v>
      </c>
      <c r="BP62" s="21">
        <v>4812858</v>
      </c>
      <c r="BQ62" s="35">
        <v>80</v>
      </c>
    </row>
    <row r="63" spans="1:69" x14ac:dyDescent="0.15">
      <c r="A63" s="6" t="s">
        <v>53</v>
      </c>
      <c r="B63" s="12">
        <v>1580178</v>
      </c>
      <c r="C63" s="13">
        <v>119.321575</v>
      </c>
      <c r="D63" s="12">
        <v>1135889</v>
      </c>
      <c r="E63" s="13">
        <v>71.883611000000002</v>
      </c>
      <c r="F63" s="12">
        <v>1020607</v>
      </c>
      <c r="G63" s="13">
        <v>89.850944999999996</v>
      </c>
      <c r="H63" s="12">
        <v>892235</v>
      </c>
      <c r="I63" s="13">
        <v>87.421994999999995</v>
      </c>
      <c r="J63" s="12">
        <v>1309479</v>
      </c>
      <c r="K63" s="13">
        <v>146.763913</v>
      </c>
      <c r="L63" s="12">
        <v>1333781</v>
      </c>
      <c r="M63" s="13">
        <v>101.855853</v>
      </c>
      <c r="N63" s="12">
        <v>2219697</v>
      </c>
      <c r="O63" s="13">
        <v>166.42139900000001</v>
      </c>
      <c r="P63" s="12">
        <v>3106101</v>
      </c>
      <c r="Q63" s="13">
        <v>139.933558</v>
      </c>
      <c r="R63" s="12">
        <v>2711494</v>
      </c>
      <c r="S63" s="13">
        <v>87.295744999999997</v>
      </c>
      <c r="T63" s="12">
        <v>3529242</v>
      </c>
      <c r="U63" s="13">
        <v>130.15857700000001</v>
      </c>
      <c r="V63" s="12">
        <v>4525789</v>
      </c>
      <c r="W63" s="13">
        <v>128.23685699999999</v>
      </c>
      <c r="X63" s="12">
        <v>3949596</v>
      </c>
      <c r="Y63" s="13">
        <v>87.268673000000007</v>
      </c>
      <c r="Z63" s="12">
        <v>3135490</v>
      </c>
      <c r="AA63" s="13">
        <v>79.387613000000002</v>
      </c>
      <c r="AB63" s="12">
        <v>3144178</v>
      </c>
      <c r="AC63" s="13">
        <v>100.277086</v>
      </c>
      <c r="AD63" s="12">
        <v>3031519</v>
      </c>
      <c r="AE63" s="13">
        <v>96.416900999999996</v>
      </c>
      <c r="AF63" s="12">
        <v>3324535</v>
      </c>
      <c r="AG63" s="13">
        <v>109.665649</v>
      </c>
      <c r="AH63" s="12">
        <v>4357857</v>
      </c>
      <c r="AI63" s="13">
        <v>131.08170000000001</v>
      </c>
      <c r="AJ63" s="12">
        <v>4772362</v>
      </c>
      <c r="AK63" s="13">
        <v>109.51167100000001</v>
      </c>
      <c r="AL63" s="12">
        <v>4684992</v>
      </c>
      <c r="AM63" s="13">
        <v>98.169250000000005</v>
      </c>
      <c r="AN63" s="12">
        <v>3185221</v>
      </c>
      <c r="AO63" s="13">
        <v>67.987757999999999</v>
      </c>
      <c r="AP63" s="12">
        <v>3792639</v>
      </c>
      <c r="AQ63" s="13">
        <v>119.1</v>
      </c>
      <c r="AR63" s="12">
        <v>5168196</v>
      </c>
      <c r="AS63" s="13">
        <v>136.30000000000001</v>
      </c>
      <c r="AT63" s="12">
        <v>6593903</v>
      </c>
      <c r="AU63" s="13">
        <v>127.6</v>
      </c>
      <c r="AV63" s="12">
        <v>12576553</v>
      </c>
      <c r="AW63" s="13">
        <v>190.7</v>
      </c>
      <c r="AX63" s="12">
        <v>14814383</v>
      </c>
      <c r="AY63" s="13">
        <v>117.8</v>
      </c>
      <c r="AZ63" s="12">
        <v>11616138</v>
      </c>
      <c r="BA63" s="13">
        <v>78.400000000000006</v>
      </c>
      <c r="BB63" s="12">
        <v>9349096</v>
      </c>
      <c r="BC63" s="13">
        <v>80.5</v>
      </c>
      <c r="BD63" s="12">
        <v>7513854</v>
      </c>
      <c r="BE63" s="13">
        <v>80.400000000000006</v>
      </c>
      <c r="BF63" s="12">
        <v>6825761</v>
      </c>
      <c r="BG63" s="29">
        <v>90.8</v>
      </c>
      <c r="BH63" s="12">
        <v>6949104</v>
      </c>
      <c r="BI63" s="29">
        <v>101.8</v>
      </c>
      <c r="BJ63" s="21">
        <v>6287974</v>
      </c>
      <c r="BK63" s="35">
        <v>90.5</v>
      </c>
      <c r="BL63" s="21">
        <v>7830049</v>
      </c>
      <c r="BM63" s="35">
        <v>124.5</v>
      </c>
      <c r="BN63" s="21">
        <v>10109911</v>
      </c>
      <c r="BO63" s="35">
        <v>129.1</v>
      </c>
      <c r="BP63" s="21">
        <v>7907629</v>
      </c>
      <c r="BQ63" s="35">
        <v>78.2</v>
      </c>
    </row>
    <row r="64" spans="1:69" x14ac:dyDescent="0.15">
      <c r="A64" s="6" t="s">
        <v>54</v>
      </c>
      <c r="B64" s="12">
        <v>687734</v>
      </c>
      <c r="C64" s="13">
        <v>127.86867599999999</v>
      </c>
      <c r="D64" s="12">
        <v>459625</v>
      </c>
      <c r="E64" s="13">
        <v>66.831798000000006</v>
      </c>
      <c r="F64" s="12">
        <v>197616</v>
      </c>
      <c r="G64" s="13">
        <v>42.995049999999999</v>
      </c>
      <c r="H64" s="12">
        <v>372089</v>
      </c>
      <c r="I64" s="13">
        <v>188.288904</v>
      </c>
      <c r="J64" s="12">
        <v>366380</v>
      </c>
      <c r="K64" s="13">
        <v>98.465689999999995</v>
      </c>
      <c r="L64" s="12">
        <v>330789</v>
      </c>
      <c r="M64" s="13">
        <v>90.285769000000002</v>
      </c>
      <c r="N64" s="12">
        <v>866986</v>
      </c>
      <c r="O64" s="13">
        <v>262.09638200000001</v>
      </c>
      <c r="P64" s="12">
        <v>1526106</v>
      </c>
      <c r="Q64" s="13">
        <v>176.02429599999999</v>
      </c>
      <c r="R64" s="12">
        <v>1210167</v>
      </c>
      <c r="S64" s="13">
        <v>79.297702999999998</v>
      </c>
      <c r="T64" s="12">
        <v>1075706</v>
      </c>
      <c r="U64" s="13">
        <v>88.889054000000002</v>
      </c>
      <c r="V64" s="12">
        <v>872892</v>
      </c>
      <c r="W64" s="13">
        <v>81.145964000000006</v>
      </c>
      <c r="X64" s="12">
        <v>886613</v>
      </c>
      <c r="Y64" s="13">
        <v>101.571901</v>
      </c>
      <c r="Z64" s="12">
        <v>881697</v>
      </c>
      <c r="AA64" s="13">
        <v>99.445530000000005</v>
      </c>
      <c r="AB64" s="12">
        <v>1021465</v>
      </c>
      <c r="AC64" s="13">
        <v>115.852158</v>
      </c>
      <c r="AD64" s="12">
        <v>979005</v>
      </c>
      <c r="AE64" s="13">
        <v>95.843225000000004</v>
      </c>
      <c r="AF64" s="12">
        <v>926744</v>
      </c>
      <c r="AG64" s="13">
        <v>94.661824999999993</v>
      </c>
      <c r="AH64" s="12">
        <v>1313575</v>
      </c>
      <c r="AI64" s="13">
        <v>141.740869</v>
      </c>
      <c r="AJ64" s="12">
        <v>1699641</v>
      </c>
      <c r="AK64" s="13">
        <v>129.39048</v>
      </c>
      <c r="AL64" s="12">
        <v>1337866</v>
      </c>
      <c r="AM64" s="13">
        <v>78.714623000000003</v>
      </c>
      <c r="AN64" s="12">
        <v>1201035</v>
      </c>
      <c r="AO64" s="13">
        <v>89.772443999999993</v>
      </c>
      <c r="AP64" s="12">
        <v>1200064</v>
      </c>
      <c r="AQ64" s="13">
        <v>99.9</v>
      </c>
      <c r="AR64" s="12">
        <v>2231545</v>
      </c>
      <c r="AS64" s="13">
        <v>186</v>
      </c>
      <c r="AT64" s="12">
        <v>2139108</v>
      </c>
      <c r="AU64" s="13">
        <v>95.9</v>
      </c>
      <c r="AV64" s="12">
        <v>2182283</v>
      </c>
      <c r="AW64" s="13">
        <v>102</v>
      </c>
      <c r="AX64" s="12">
        <v>3525295</v>
      </c>
      <c r="AY64" s="13">
        <v>161.5</v>
      </c>
      <c r="AZ64" s="12">
        <v>2662404</v>
      </c>
      <c r="BA64" s="13">
        <v>75.5</v>
      </c>
      <c r="BB64" s="12">
        <v>2573157</v>
      </c>
      <c r="BC64" s="13">
        <v>96.6</v>
      </c>
      <c r="BD64" s="12">
        <v>2945495</v>
      </c>
      <c r="BE64" s="13">
        <v>114.5</v>
      </c>
      <c r="BF64" s="12">
        <v>3079620</v>
      </c>
      <c r="BG64" s="29">
        <v>104.6</v>
      </c>
      <c r="BH64" s="12">
        <v>3699159</v>
      </c>
      <c r="BI64" s="29">
        <v>120.1</v>
      </c>
      <c r="BJ64" s="21">
        <v>3159306</v>
      </c>
      <c r="BK64" s="35">
        <v>85.4</v>
      </c>
      <c r="BL64" s="21">
        <v>3602931</v>
      </c>
      <c r="BM64" s="35">
        <v>114</v>
      </c>
      <c r="BN64" s="21">
        <v>4105789</v>
      </c>
      <c r="BO64" s="35">
        <v>114</v>
      </c>
      <c r="BP64" s="21">
        <v>4176726</v>
      </c>
      <c r="BQ64" s="35">
        <v>101.7</v>
      </c>
    </row>
    <row r="65" spans="1:69" x14ac:dyDescent="0.15">
      <c r="A65" s="6" t="s">
        <v>55</v>
      </c>
      <c r="B65" s="12">
        <v>333004</v>
      </c>
      <c r="C65" s="13">
        <v>90.156784000000002</v>
      </c>
      <c r="D65" s="12">
        <v>222382</v>
      </c>
      <c r="E65" s="13">
        <v>66.780579000000003</v>
      </c>
      <c r="F65" s="12">
        <v>200777</v>
      </c>
      <c r="G65" s="13">
        <v>90.284734999999998</v>
      </c>
      <c r="H65" s="12">
        <v>126872</v>
      </c>
      <c r="I65" s="13">
        <v>63.190505000000002</v>
      </c>
      <c r="J65" s="12">
        <v>273667</v>
      </c>
      <c r="K65" s="13">
        <v>215.703228</v>
      </c>
      <c r="L65" s="12">
        <v>342395</v>
      </c>
      <c r="M65" s="13">
        <v>125.113733</v>
      </c>
      <c r="N65" s="12">
        <v>428434</v>
      </c>
      <c r="O65" s="13">
        <v>125.12858</v>
      </c>
      <c r="P65" s="12">
        <v>463669</v>
      </c>
      <c r="Q65" s="13">
        <v>108.224137</v>
      </c>
      <c r="R65" s="12">
        <v>447319</v>
      </c>
      <c r="S65" s="13">
        <v>96.473777999999996</v>
      </c>
      <c r="T65" s="12">
        <v>601133</v>
      </c>
      <c r="U65" s="13">
        <v>134.385752</v>
      </c>
      <c r="V65" s="12">
        <v>1200570</v>
      </c>
      <c r="W65" s="13">
        <v>199.71786599999999</v>
      </c>
      <c r="X65" s="12">
        <v>1249648</v>
      </c>
      <c r="Y65" s="13">
        <v>104.087892</v>
      </c>
      <c r="Z65" s="12">
        <v>642046</v>
      </c>
      <c r="AA65" s="13">
        <v>51.378148000000003</v>
      </c>
      <c r="AB65" s="12">
        <v>367406</v>
      </c>
      <c r="AC65" s="13">
        <v>57.224249</v>
      </c>
      <c r="AD65" s="12">
        <v>415255</v>
      </c>
      <c r="AE65" s="13">
        <v>113.023467</v>
      </c>
      <c r="AF65" s="12">
        <v>611458</v>
      </c>
      <c r="AG65" s="13">
        <v>147.24879899999999</v>
      </c>
      <c r="AH65" s="12">
        <v>711896</v>
      </c>
      <c r="AI65" s="13">
        <v>116.425985</v>
      </c>
      <c r="AJ65" s="12">
        <v>802012</v>
      </c>
      <c r="AK65" s="13">
        <v>112.658591</v>
      </c>
      <c r="AL65" s="12">
        <v>849585</v>
      </c>
      <c r="AM65" s="13">
        <v>105.931707</v>
      </c>
      <c r="AN65" s="12">
        <v>1066565</v>
      </c>
      <c r="AO65" s="13">
        <v>125.539528</v>
      </c>
      <c r="AP65" s="12">
        <v>1660151</v>
      </c>
      <c r="AQ65" s="13">
        <v>155.69999999999999</v>
      </c>
      <c r="AR65" s="12">
        <v>2065002</v>
      </c>
      <c r="AS65" s="13">
        <v>124.4</v>
      </c>
      <c r="AT65" s="12">
        <v>2187637</v>
      </c>
      <c r="AU65" s="13">
        <v>105.9</v>
      </c>
      <c r="AV65" s="12">
        <v>3265980</v>
      </c>
      <c r="AW65" s="13">
        <v>149.30000000000001</v>
      </c>
      <c r="AX65" s="12">
        <v>3591673</v>
      </c>
      <c r="AY65" s="13">
        <v>110</v>
      </c>
      <c r="AZ65" s="12">
        <v>3381481</v>
      </c>
      <c r="BA65" s="13">
        <v>94.1</v>
      </c>
      <c r="BB65" s="12">
        <v>2018938</v>
      </c>
      <c r="BC65" s="13">
        <v>59.7</v>
      </c>
      <c r="BD65" s="12">
        <v>2116784</v>
      </c>
      <c r="BE65" s="13">
        <v>104.8</v>
      </c>
      <c r="BF65" s="12">
        <v>1402193</v>
      </c>
      <c r="BG65" s="29">
        <v>66.2</v>
      </c>
      <c r="BH65" s="12">
        <v>1228252</v>
      </c>
      <c r="BI65" s="29">
        <v>87.6</v>
      </c>
      <c r="BJ65" s="21">
        <v>1420562</v>
      </c>
      <c r="BK65" s="35">
        <v>115.7</v>
      </c>
      <c r="BL65" s="21">
        <v>2034954</v>
      </c>
      <c r="BM65" s="35">
        <v>143.19999999999999</v>
      </c>
      <c r="BN65" s="21">
        <v>3198316</v>
      </c>
      <c r="BO65" s="35">
        <v>157.19999999999999</v>
      </c>
      <c r="BP65" s="21">
        <v>1297119</v>
      </c>
      <c r="BQ65" s="35">
        <v>40.6</v>
      </c>
    </row>
    <row r="66" spans="1:69" x14ac:dyDescent="0.15">
      <c r="A66" s="6" t="s">
        <v>56</v>
      </c>
      <c r="B66" s="12">
        <v>559440</v>
      </c>
      <c r="C66" s="13">
        <v>134.12707399999999</v>
      </c>
      <c r="D66" s="12">
        <v>453882</v>
      </c>
      <c r="E66" s="13">
        <v>81.131489000000002</v>
      </c>
      <c r="F66" s="12">
        <v>622214</v>
      </c>
      <c r="G66" s="13">
        <v>137.08717200000001</v>
      </c>
      <c r="H66" s="12">
        <v>393274</v>
      </c>
      <c r="I66" s="13">
        <v>63.205584999999999</v>
      </c>
      <c r="J66" s="12">
        <v>669432</v>
      </c>
      <c r="K66" s="13">
        <v>170.22025400000001</v>
      </c>
      <c r="L66" s="12">
        <v>660597</v>
      </c>
      <c r="M66" s="13">
        <v>98.680223999999995</v>
      </c>
      <c r="N66" s="12">
        <v>924277</v>
      </c>
      <c r="O66" s="13">
        <v>139.91541000000001</v>
      </c>
      <c r="P66" s="12">
        <v>1116326</v>
      </c>
      <c r="Q66" s="13">
        <v>120.778295</v>
      </c>
      <c r="R66" s="12">
        <v>1054008</v>
      </c>
      <c r="S66" s="13">
        <v>94.417580999999998</v>
      </c>
      <c r="T66" s="12">
        <v>1852403</v>
      </c>
      <c r="U66" s="13">
        <v>175.74847600000001</v>
      </c>
      <c r="V66" s="12">
        <v>2452327</v>
      </c>
      <c r="W66" s="13">
        <v>132.386257</v>
      </c>
      <c r="X66" s="12">
        <v>1813335</v>
      </c>
      <c r="Y66" s="13">
        <v>73.943442000000005</v>
      </c>
      <c r="Z66" s="12">
        <v>1611747</v>
      </c>
      <c r="AA66" s="13">
        <v>88.883025000000004</v>
      </c>
      <c r="AB66" s="12">
        <v>1755307</v>
      </c>
      <c r="AC66" s="13">
        <v>108.907105</v>
      </c>
      <c r="AD66" s="12">
        <v>1637259</v>
      </c>
      <c r="AE66" s="13">
        <v>93.274794999999997</v>
      </c>
      <c r="AF66" s="12">
        <v>1786333</v>
      </c>
      <c r="AG66" s="13">
        <v>109.105096</v>
      </c>
      <c r="AH66" s="12">
        <v>2332386</v>
      </c>
      <c r="AI66" s="13">
        <v>130.568377</v>
      </c>
      <c r="AJ66" s="12">
        <v>2270709</v>
      </c>
      <c r="AK66" s="13">
        <v>97.355626000000001</v>
      </c>
      <c r="AL66" s="12">
        <v>2497541</v>
      </c>
      <c r="AM66" s="13">
        <v>109.989479</v>
      </c>
      <c r="AN66" s="12">
        <v>917621</v>
      </c>
      <c r="AO66" s="13">
        <v>36.740977999999998</v>
      </c>
      <c r="AP66" s="12">
        <v>932424</v>
      </c>
      <c r="AQ66" s="13">
        <v>101.6</v>
      </c>
      <c r="AR66" s="12">
        <v>871649</v>
      </c>
      <c r="AS66" s="13">
        <v>93.5</v>
      </c>
      <c r="AT66" s="12">
        <v>2267158</v>
      </c>
      <c r="AU66" s="13">
        <v>260.10000000000002</v>
      </c>
      <c r="AV66" s="12">
        <v>7128290</v>
      </c>
      <c r="AW66" s="13">
        <v>314.39999999999998</v>
      </c>
      <c r="AX66" s="12">
        <v>7697415</v>
      </c>
      <c r="AY66" s="13">
        <v>108</v>
      </c>
      <c r="AZ66" s="12">
        <v>5572253</v>
      </c>
      <c r="BA66" s="13">
        <v>72.400000000000006</v>
      </c>
      <c r="BB66" s="12">
        <v>4757001</v>
      </c>
      <c r="BC66" s="13">
        <v>85.4</v>
      </c>
      <c r="BD66" s="12">
        <v>2451575</v>
      </c>
      <c r="BE66" s="13">
        <v>51.5</v>
      </c>
      <c r="BF66" s="12">
        <v>2343948</v>
      </c>
      <c r="BG66" s="29">
        <v>95.6</v>
      </c>
      <c r="BH66" s="12">
        <v>2021693</v>
      </c>
      <c r="BI66" s="29">
        <v>86.3</v>
      </c>
      <c r="BJ66" s="21">
        <v>1708106</v>
      </c>
      <c r="BK66" s="35">
        <v>84.5</v>
      </c>
      <c r="BL66" s="21">
        <v>2192164</v>
      </c>
      <c r="BM66" s="35">
        <v>128.30000000000001</v>
      </c>
      <c r="BN66" s="21">
        <v>2805806</v>
      </c>
      <c r="BO66" s="35">
        <v>128</v>
      </c>
      <c r="BP66" s="21">
        <v>2433784</v>
      </c>
      <c r="BQ66" s="35">
        <v>86.7</v>
      </c>
    </row>
    <row r="67" spans="1:69" x14ac:dyDescent="0.15">
      <c r="A67" s="6" t="s">
        <v>57</v>
      </c>
      <c r="B67" s="12">
        <v>2750598</v>
      </c>
      <c r="C67" s="13">
        <v>129.758838</v>
      </c>
      <c r="D67" s="12">
        <v>3224547</v>
      </c>
      <c r="E67" s="13">
        <v>117.230762</v>
      </c>
      <c r="F67" s="12">
        <v>2395525</v>
      </c>
      <c r="G67" s="13">
        <v>74.290279999999996</v>
      </c>
      <c r="H67" s="12">
        <v>2527901</v>
      </c>
      <c r="I67" s="13">
        <v>105.52597</v>
      </c>
      <c r="J67" s="12">
        <v>2787002</v>
      </c>
      <c r="K67" s="13">
        <v>110.24965</v>
      </c>
      <c r="L67" s="12">
        <v>5468794</v>
      </c>
      <c r="M67" s="13">
        <v>196.224976</v>
      </c>
      <c r="N67" s="12">
        <v>7539986</v>
      </c>
      <c r="O67" s="13">
        <v>137.87291999999999</v>
      </c>
      <c r="P67" s="12">
        <v>9137543</v>
      </c>
      <c r="Q67" s="13">
        <v>121.187798</v>
      </c>
      <c r="R67" s="12">
        <v>8001929</v>
      </c>
      <c r="S67" s="13">
        <v>87.571997999999994</v>
      </c>
      <c r="T67" s="12">
        <v>7826821</v>
      </c>
      <c r="U67" s="13">
        <v>97.811678000000001</v>
      </c>
      <c r="V67" s="12">
        <v>10984456</v>
      </c>
      <c r="W67" s="13">
        <v>140.343774</v>
      </c>
      <c r="X67" s="12">
        <v>11417492</v>
      </c>
      <c r="Y67" s="13">
        <v>103.942262</v>
      </c>
      <c r="Z67" s="12">
        <v>11682436</v>
      </c>
      <c r="AA67" s="13">
        <v>102.32051</v>
      </c>
      <c r="AB67" s="12">
        <v>14803004</v>
      </c>
      <c r="AC67" s="13">
        <v>126.71162099999999</v>
      </c>
      <c r="AD67" s="12">
        <v>14807138</v>
      </c>
      <c r="AE67" s="13">
        <v>100.02792700000001</v>
      </c>
      <c r="AF67" s="12">
        <v>16515610</v>
      </c>
      <c r="AG67" s="13">
        <v>111.53816500000001</v>
      </c>
      <c r="AH67" s="12">
        <v>18413559</v>
      </c>
      <c r="AI67" s="13">
        <v>111.491849</v>
      </c>
      <c r="AJ67" s="12">
        <v>17868256</v>
      </c>
      <c r="AK67" s="13">
        <v>97.038578999999999</v>
      </c>
      <c r="AL67" s="12">
        <v>17390143</v>
      </c>
      <c r="AM67" s="13">
        <v>97.324231999999995</v>
      </c>
      <c r="AN67" s="12">
        <v>14120295</v>
      </c>
      <c r="AO67" s="13">
        <v>81.197118000000003</v>
      </c>
      <c r="AP67" s="12">
        <v>17209126</v>
      </c>
      <c r="AQ67" s="13">
        <v>121.9</v>
      </c>
      <c r="AR67" s="12">
        <v>16223558</v>
      </c>
      <c r="AS67" s="13">
        <v>94.3</v>
      </c>
      <c r="AT67" s="12">
        <v>18778211</v>
      </c>
      <c r="AU67" s="13">
        <v>115.7</v>
      </c>
      <c r="AV67" s="12">
        <v>24497125</v>
      </c>
      <c r="AW67" s="13">
        <v>130.5</v>
      </c>
      <c r="AX67" s="12">
        <v>25409065</v>
      </c>
      <c r="AY67" s="13">
        <v>103.7</v>
      </c>
      <c r="AZ67" s="12">
        <v>26534495</v>
      </c>
      <c r="BA67" s="13">
        <v>104.4</v>
      </c>
      <c r="BB67" s="12">
        <v>21686484</v>
      </c>
      <c r="BC67" s="13">
        <v>81.7</v>
      </c>
      <c r="BD67" s="12">
        <v>24105187</v>
      </c>
      <c r="BE67" s="13">
        <v>111.2</v>
      </c>
      <c r="BF67" s="12">
        <v>23290238</v>
      </c>
      <c r="BG67" s="29">
        <v>96.6</v>
      </c>
      <c r="BH67" s="12">
        <v>22156013</v>
      </c>
      <c r="BI67" s="29">
        <v>95.1</v>
      </c>
      <c r="BJ67" s="21">
        <v>20774474</v>
      </c>
      <c r="BK67" s="35">
        <v>93.8</v>
      </c>
      <c r="BL67" s="21">
        <v>23549719</v>
      </c>
      <c r="BM67" s="35">
        <v>113.4</v>
      </c>
      <c r="BN67" s="21">
        <v>32583007</v>
      </c>
      <c r="BO67" s="35">
        <v>138.4</v>
      </c>
      <c r="BP67" s="21">
        <v>28764489</v>
      </c>
      <c r="BQ67" s="35">
        <v>88.3</v>
      </c>
    </row>
    <row r="68" spans="1:69" x14ac:dyDescent="0.15">
      <c r="A68" s="6" t="s">
        <v>51</v>
      </c>
      <c r="B68" s="12">
        <v>1996945</v>
      </c>
      <c r="C68" s="13">
        <v>117.50426299999999</v>
      </c>
      <c r="D68" s="12">
        <v>1905378</v>
      </c>
      <c r="E68" s="13">
        <v>95.414646000000005</v>
      </c>
      <c r="F68" s="12">
        <v>1874848</v>
      </c>
      <c r="G68" s="13">
        <v>98.397693000000004</v>
      </c>
      <c r="H68" s="12">
        <v>1763454</v>
      </c>
      <c r="I68" s="13">
        <v>94.058504999999997</v>
      </c>
      <c r="J68" s="12">
        <v>2255171</v>
      </c>
      <c r="K68" s="13">
        <v>127.88374399999999</v>
      </c>
      <c r="L68" s="12">
        <v>3934515</v>
      </c>
      <c r="M68" s="13">
        <v>174.46637100000001</v>
      </c>
      <c r="N68" s="12">
        <v>6063878</v>
      </c>
      <c r="O68" s="13">
        <v>154.12008800000001</v>
      </c>
      <c r="P68" s="12">
        <v>7761060</v>
      </c>
      <c r="Q68" s="13">
        <v>127.988393</v>
      </c>
      <c r="R68" s="12">
        <v>6954630</v>
      </c>
      <c r="S68" s="13">
        <v>89.609279999999998</v>
      </c>
      <c r="T68" s="12">
        <v>7095423</v>
      </c>
      <c r="U68" s="13">
        <v>102.02445</v>
      </c>
      <c r="V68" s="12">
        <v>10198208</v>
      </c>
      <c r="W68" s="13">
        <v>143.729387</v>
      </c>
      <c r="X68" s="12">
        <v>10364081</v>
      </c>
      <c r="Y68" s="13">
        <v>101.626492</v>
      </c>
      <c r="Z68" s="12">
        <v>10593781</v>
      </c>
      <c r="AA68" s="13">
        <v>102.216308</v>
      </c>
      <c r="AB68" s="12">
        <v>12656487</v>
      </c>
      <c r="AC68" s="13">
        <v>119.47091399999999</v>
      </c>
      <c r="AD68" s="12">
        <v>12550055</v>
      </c>
      <c r="AE68" s="13">
        <v>99.159071999999995</v>
      </c>
      <c r="AF68" s="12">
        <v>13943500</v>
      </c>
      <c r="AG68" s="13">
        <v>111.103099</v>
      </c>
      <c r="AH68" s="12">
        <v>14982411</v>
      </c>
      <c r="AI68" s="13">
        <v>107.450862</v>
      </c>
      <c r="AJ68" s="12">
        <v>14478908</v>
      </c>
      <c r="AK68" s="13">
        <v>96.639373000000006</v>
      </c>
      <c r="AL68" s="12">
        <v>12657021</v>
      </c>
      <c r="AM68" s="13">
        <v>87.416959000000006</v>
      </c>
      <c r="AN68" s="12">
        <v>10874100</v>
      </c>
      <c r="AO68" s="13">
        <v>85.913580999999994</v>
      </c>
      <c r="AP68" s="12">
        <v>14764753</v>
      </c>
      <c r="AQ68" s="13">
        <v>135.80000000000001</v>
      </c>
      <c r="AR68" s="12">
        <v>13689880</v>
      </c>
      <c r="AS68" s="13">
        <v>92.7</v>
      </c>
      <c r="AT68" s="12">
        <v>16944460</v>
      </c>
      <c r="AU68" s="13">
        <v>123.8</v>
      </c>
      <c r="AV68" s="12">
        <v>21727414</v>
      </c>
      <c r="AW68" s="13">
        <v>128.19999999999999</v>
      </c>
      <c r="AX68" s="12">
        <v>22317756</v>
      </c>
      <c r="AY68" s="13">
        <v>102.7</v>
      </c>
      <c r="AZ68" s="12">
        <v>23199413</v>
      </c>
      <c r="BA68" s="13">
        <v>104</v>
      </c>
      <c r="BB68" s="12">
        <v>18746809</v>
      </c>
      <c r="BC68" s="13">
        <v>80.8</v>
      </c>
      <c r="BD68" s="12">
        <v>20145275</v>
      </c>
      <c r="BE68" s="13">
        <v>107.5</v>
      </c>
      <c r="BF68" s="12">
        <v>19896759</v>
      </c>
      <c r="BG68" s="29">
        <v>98.8</v>
      </c>
      <c r="BH68" s="12">
        <v>19850002</v>
      </c>
      <c r="BI68" s="29">
        <v>99.8</v>
      </c>
      <c r="BJ68" s="21">
        <v>18300532</v>
      </c>
      <c r="BK68" s="35">
        <v>92.2</v>
      </c>
      <c r="BL68" s="21">
        <v>21774130</v>
      </c>
      <c r="BM68" s="35">
        <v>119</v>
      </c>
      <c r="BN68" s="21">
        <v>30563434</v>
      </c>
      <c r="BO68" s="35">
        <v>140.4</v>
      </c>
      <c r="BP68" s="21">
        <v>26370784</v>
      </c>
      <c r="BQ68" s="35">
        <v>86.3</v>
      </c>
    </row>
    <row r="69" spans="1:69" x14ac:dyDescent="0.15">
      <c r="A69" s="6" t="s">
        <v>52</v>
      </c>
      <c r="B69" s="12">
        <v>753653</v>
      </c>
      <c r="C69" s="13">
        <v>179.30841699999999</v>
      </c>
      <c r="D69" s="12">
        <v>1319169</v>
      </c>
      <c r="E69" s="13">
        <v>175.036655</v>
      </c>
      <c r="F69" s="12">
        <v>520677</v>
      </c>
      <c r="G69" s="13">
        <v>39.470075000000001</v>
      </c>
      <c r="H69" s="12">
        <v>764447</v>
      </c>
      <c r="I69" s="13">
        <v>146.817893</v>
      </c>
      <c r="J69" s="12">
        <v>531831</v>
      </c>
      <c r="K69" s="13">
        <v>69.570683000000002</v>
      </c>
      <c r="L69" s="12">
        <v>1534279</v>
      </c>
      <c r="M69" s="13">
        <v>288.48995300000001</v>
      </c>
      <c r="N69" s="12">
        <v>1476108</v>
      </c>
      <c r="O69" s="13">
        <v>96.208577000000005</v>
      </c>
      <c r="P69" s="12">
        <v>1376483</v>
      </c>
      <c r="Q69" s="13">
        <v>93.250833</v>
      </c>
      <c r="R69" s="12">
        <v>1047299</v>
      </c>
      <c r="S69" s="13">
        <v>76.085138999999998</v>
      </c>
      <c r="T69" s="12">
        <v>731398</v>
      </c>
      <c r="U69" s="13">
        <v>69.836599000000007</v>
      </c>
      <c r="V69" s="12">
        <v>786248</v>
      </c>
      <c r="W69" s="13">
        <v>107.499337</v>
      </c>
      <c r="X69" s="12">
        <v>1053411</v>
      </c>
      <c r="Y69" s="13">
        <v>133.97948199999999</v>
      </c>
      <c r="Z69" s="12">
        <v>1088655</v>
      </c>
      <c r="AA69" s="13">
        <v>103.345703</v>
      </c>
      <c r="AB69" s="12">
        <v>2146517</v>
      </c>
      <c r="AC69" s="13">
        <v>197.17146399999999</v>
      </c>
      <c r="AD69" s="12">
        <v>2257083</v>
      </c>
      <c r="AE69" s="13">
        <v>105.150949</v>
      </c>
      <c r="AF69" s="12">
        <v>2572110</v>
      </c>
      <c r="AG69" s="13">
        <v>113.957263</v>
      </c>
      <c r="AH69" s="12">
        <v>3431148</v>
      </c>
      <c r="AI69" s="13">
        <v>133.39818299999999</v>
      </c>
      <c r="AJ69" s="12">
        <v>3389348</v>
      </c>
      <c r="AK69" s="13">
        <v>98.781749000000005</v>
      </c>
      <c r="AL69" s="12">
        <v>4733122</v>
      </c>
      <c r="AM69" s="13">
        <v>139.646976</v>
      </c>
      <c r="AN69" s="12">
        <v>3246195</v>
      </c>
      <c r="AO69" s="13">
        <v>68.584647000000004</v>
      </c>
      <c r="AP69" s="12">
        <v>2444373</v>
      </c>
      <c r="AQ69" s="13">
        <v>75.3</v>
      </c>
      <c r="AR69" s="12">
        <v>2533678</v>
      </c>
      <c r="AS69" s="13">
        <v>103.7</v>
      </c>
      <c r="AT69" s="12">
        <v>1833751</v>
      </c>
      <c r="AU69" s="13">
        <v>72.400000000000006</v>
      </c>
      <c r="AV69" s="12">
        <v>2769711</v>
      </c>
      <c r="AW69" s="13">
        <v>151</v>
      </c>
      <c r="AX69" s="12">
        <v>3091309</v>
      </c>
      <c r="AY69" s="13">
        <v>111.6</v>
      </c>
      <c r="AZ69" s="12">
        <v>3335082</v>
      </c>
      <c r="BA69" s="13">
        <v>107.9</v>
      </c>
      <c r="BB69" s="12">
        <v>2939675</v>
      </c>
      <c r="BC69" s="13">
        <v>88.1</v>
      </c>
      <c r="BD69" s="12">
        <v>3959912</v>
      </c>
      <c r="BE69" s="13">
        <v>134.69999999999999</v>
      </c>
      <c r="BF69" s="12">
        <v>3393479</v>
      </c>
      <c r="BG69" s="29">
        <v>85.7</v>
      </c>
      <c r="BH69" s="12">
        <v>2306011</v>
      </c>
      <c r="BI69" s="29">
        <v>68</v>
      </c>
      <c r="BJ69" s="21">
        <v>2473942</v>
      </c>
      <c r="BK69" s="35">
        <v>107.3</v>
      </c>
      <c r="BL69" s="21">
        <v>1775589</v>
      </c>
      <c r="BM69" s="35">
        <v>71.8</v>
      </c>
      <c r="BN69" s="21">
        <v>2019573</v>
      </c>
      <c r="BO69" s="35">
        <v>113.7</v>
      </c>
      <c r="BP69" s="21">
        <v>2393705</v>
      </c>
      <c r="BQ69" s="35">
        <v>118.5</v>
      </c>
    </row>
    <row r="70" spans="1:69" x14ac:dyDescent="0.15">
      <c r="A70" s="6" t="s">
        <v>58</v>
      </c>
      <c r="B70" s="12">
        <v>10211439</v>
      </c>
      <c r="C70" s="13">
        <v>126.879333</v>
      </c>
      <c r="D70" s="12">
        <v>10838929</v>
      </c>
      <c r="E70" s="13">
        <v>106.144971</v>
      </c>
      <c r="F70" s="12">
        <v>10380681</v>
      </c>
      <c r="G70" s="13">
        <v>95.772201999999993</v>
      </c>
      <c r="H70" s="12">
        <v>10506426</v>
      </c>
      <c r="I70" s="13">
        <v>101.211337</v>
      </c>
      <c r="J70" s="12">
        <v>12579653</v>
      </c>
      <c r="K70" s="13">
        <v>119.73294199999999</v>
      </c>
      <c r="L70" s="12">
        <v>13888226</v>
      </c>
      <c r="M70" s="13">
        <v>110.402298</v>
      </c>
      <c r="N70" s="12">
        <v>16593754</v>
      </c>
      <c r="O70" s="13">
        <v>119.48073100000001</v>
      </c>
      <c r="P70" s="12">
        <v>17965117</v>
      </c>
      <c r="Q70" s="13">
        <v>108.264332</v>
      </c>
      <c r="R70" s="12">
        <v>17557709</v>
      </c>
      <c r="S70" s="13">
        <v>97.732226999999995</v>
      </c>
      <c r="T70" s="12">
        <v>15813263</v>
      </c>
      <c r="U70" s="13">
        <v>90.064501000000007</v>
      </c>
      <c r="V70" s="12">
        <v>18443467</v>
      </c>
      <c r="W70" s="13">
        <v>116.63289899999999</v>
      </c>
      <c r="X70" s="12">
        <v>16759180</v>
      </c>
      <c r="Y70" s="13">
        <v>90.867840000000001</v>
      </c>
      <c r="Z70" s="12">
        <v>17022779</v>
      </c>
      <c r="AA70" s="13">
        <v>101.572863</v>
      </c>
      <c r="AB70" s="12">
        <v>18471191</v>
      </c>
      <c r="AC70" s="13">
        <v>108.508669</v>
      </c>
      <c r="AD70" s="12">
        <v>20467893</v>
      </c>
      <c r="AE70" s="13">
        <v>110.809817</v>
      </c>
      <c r="AF70" s="12">
        <v>21929801</v>
      </c>
      <c r="AG70" s="13">
        <v>107.142445</v>
      </c>
      <c r="AH70" s="12">
        <v>24655997</v>
      </c>
      <c r="AI70" s="13">
        <v>112.431467</v>
      </c>
      <c r="AJ70" s="12">
        <v>24581968</v>
      </c>
      <c r="AK70" s="13">
        <v>99.699753000000001</v>
      </c>
      <c r="AL70" s="12">
        <v>20133081</v>
      </c>
      <c r="AM70" s="13">
        <v>81.901826999999997</v>
      </c>
      <c r="AN70" s="12">
        <v>14350786</v>
      </c>
      <c r="AO70" s="13">
        <v>71.279632000000007</v>
      </c>
      <c r="AP70" s="12">
        <v>19566849</v>
      </c>
      <c r="AQ70" s="13">
        <v>136.30000000000001</v>
      </c>
      <c r="AR70" s="12">
        <v>19119783</v>
      </c>
      <c r="AS70" s="13">
        <v>97.7</v>
      </c>
      <c r="AT70" s="12">
        <v>20461181</v>
      </c>
      <c r="AU70" s="13">
        <v>107</v>
      </c>
      <c r="AV70" s="12">
        <v>23791607</v>
      </c>
      <c r="AW70" s="13">
        <v>116.3</v>
      </c>
      <c r="AX70" s="12">
        <v>30104803</v>
      </c>
      <c r="AY70" s="13">
        <v>126.5</v>
      </c>
      <c r="AZ70" s="12">
        <v>33793005</v>
      </c>
      <c r="BA70" s="13">
        <v>112.3</v>
      </c>
      <c r="BB70" s="12">
        <v>29760841</v>
      </c>
      <c r="BC70" s="13">
        <v>88.1</v>
      </c>
      <c r="BD70" s="12">
        <v>29545612</v>
      </c>
      <c r="BE70" s="13">
        <v>99.3</v>
      </c>
      <c r="BF70" s="12">
        <v>29321840</v>
      </c>
      <c r="BG70" s="29">
        <v>99.2</v>
      </c>
      <c r="BH70" s="12">
        <v>24523351</v>
      </c>
      <c r="BI70" s="29">
        <v>83.6</v>
      </c>
      <c r="BJ70" s="21">
        <v>23514912</v>
      </c>
      <c r="BK70" s="35">
        <v>95.9</v>
      </c>
      <c r="BL70" s="21">
        <v>30386935</v>
      </c>
      <c r="BM70" s="35">
        <v>129.19999999999999</v>
      </c>
      <c r="BN70" s="21">
        <v>39421550</v>
      </c>
      <c r="BO70" s="35">
        <v>129.69999999999999</v>
      </c>
      <c r="BP70" s="21">
        <v>33516638</v>
      </c>
      <c r="BQ70" s="35">
        <v>85</v>
      </c>
    </row>
    <row r="71" spans="1:69" x14ac:dyDescent="0.15">
      <c r="A71" s="7" t="s">
        <v>59</v>
      </c>
      <c r="B71" s="14">
        <v>21109918</v>
      </c>
      <c r="C71" s="15">
        <v>124.727445</v>
      </c>
      <c r="D71" s="14">
        <v>21765432</v>
      </c>
      <c r="E71" s="15">
        <v>103.105242</v>
      </c>
      <c r="F71" s="14">
        <v>21074694</v>
      </c>
      <c r="G71" s="15">
        <v>96.826445000000007</v>
      </c>
      <c r="H71" s="14">
        <v>19483639</v>
      </c>
      <c r="I71" s="15">
        <v>92.450400000000002</v>
      </c>
      <c r="J71" s="14">
        <v>20951020</v>
      </c>
      <c r="K71" s="15">
        <v>107.53135</v>
      </c>
      <c r="L71" s="14">
        <v>27090420</v>
      </c>
      <c r="M71" s="15">
        <v>129.303585</v>
      </c>
      <c r="N71" s="14">
        <v>36479981</v>
      </c>
      <c r="O71" s="15">
        <v>134.660079</v>
      </c>
      <c r="P71" s="14">
        <v>39247666</v>
      </c>
      <c r="Q71" s="15">
        <v>107.58686</v>
      </c>
      <c r="R71" s="14">
        <v>37495390</v>
      </c>
      <c r="S71" s="15">
        <v>95.535336999999998</v>
      </c>
      <c r="T71" s="14">
        <v>41010463</v>
      </c>
      <c r="U71" s="15">
        <v>109.37468</v>
      </c>
      <c r="V71" s="14">
        <v>45321864</v>
      </c>
      <c r="W71" s="15">
        <v>110.512929</v>
      </c>
      <c r="X71" s="14">
        <v>43077218</v>
      </c>
      <c r="Y71" s="15">
        <v>95.047321999999994</v>
      </c>
      <c r="Z71" s="14">
        <v>48753242</v>
      </c>
      <c r="AA71" s="15">
        <v>113.176394</v>
      </c>
      <c r="AB71" s="14">
        <v>57769048</v>
      </c>
      <c r="AC71" s="15">
        <v>118.49273100000001</v>
      </c>
      <c r="AD71" s="14">
        <v>61555338</v>
      </c>
      <c r="AE71" s="15">
        <v>106.554185</v>
      </c>
      <c r="AF71" s="14">
        <v>66803750</v>
      </c>
      <c r="AG71" s="15">
        <v>108.526331</v>
      </c>
      <c r="AH71" s="14">
        <v>73982985</v>
      </c>
      <c r="AI71" s="15">
        <v>110.746754</v>
      </c>
      <c r="AJ71" s="14">
        <v>78337726</v>
      </c>
      <c r="AK71" s="15">
        <v>105.886139</v>
      </c>
      <c r="AL71" s="14">
        <v>68469779</v>
      </c>
      <c r="AM71" s="15">
        <v>87.403327000000004</v>
      </c>
      <c r="AN71" s="14">
        <v>56216512</v>
      </c>
      <c r="AO71" s="15">
        <v>82.104123999999999</v>
      </c>
      <c r="AP71" s="14">
        <v>67533388</v>
      </c>
      <c r="AQ71" s="15">
        <v>120.1</v>
      </c>
      <c r="AR71" s="14">
        <v>68706061</v>
      </c>
      <c r="AS71" s="15">
        <v>101.7</v>
      </c>
      <c r="AT71" s="14">
        <v>63098302</v>
      </c>
      <c r="AU71" s="15">
        <v>91.8</v>
      </c>
      <c r="AV71" s="14">
        <v>70405403</v>
      </c>
      <c r="AW71" s="15">
        <v>111.6</v>
      </c>
      <c r="AX71" s="14">
        <v>84198496</v>
      </c>
      <c r="AY71" s="15">
        <v>119.6</v>
      </c>
      <c r="AZ71" s="14">
        <v>92633466</v>
      </c>
      <c r="BA71" s="15">
        <v>110</v>
      </c>
      <c r="BB71" s="14">
        <v>80669578</v>
      </c>
      <c r="BC71" s="15">
        <v>87.1</v>
      </c>
      <c r="BD71" s="14">
        <v>98680065</v>
      </c>
      <c r="BE71" s="15">
        <v>122.3</v>
      </c>
      <c r="BF71" s="14">
        <v>101942663</v>
      </c>
      <c r="BG71" s="30">
        <v>103.3</v>
      </c>
      <c r="BH71" s="14">
        <v>93248684</v>
      </c>
      <c r="BI71" s="30">
        <v>91.5</v>
      </c>
      <c r="BJ71" s="23">
        <v>84155978</v>
      </c>
      <c r="BK71" s="36">
        <v>90.2</v>
      </c>
      <c r="BL71" s="23">
        <v>103046545</v>
      </c>
      <c r="BM71" s="36">
        <v>122.4</v>
      </c>
      <c r="BN71" s="23">
        <v>121027199</v>
      </c>
      <c r="BO71" s="36">
        <v>117.4</v>
      </c>
      <c r="BP71" s="23">
        <v>120464005</v>
      </c>
      <c r="BQ71" s="36">
        <v>99.5</v>
      </c>
    </row>
  </sheetData>
  <mergeCells count="35">
    <mergeCell ref="A2:A3"/>
    <mergeCell ref="AL2:AM2"/>
    <mergeCell ref="AN2:AO2"/>
    <mergeCell ref="AP2:AQ2"/>
    <mergeCell ref="AR2:AS2"/>
    <mergeCell ref="N2:O2"/>
    <mergeCell ref="P2:Q2"/>
    <mergeCell ref="R2:S2"/>
    <mergeCell ref="T2:U2"/>
    <mergeCell ref="V2:W2"/>
    <mergeCell ref="X2:Y2"/>
    <mergeCell ref="B2:C2"/>
    <mergeCell ref="D2:E2"/>
    <mergeCell ref="AX2:AY2"/>
    <mergeCell ref="AZ2:BA2"/>
    <mergeCell ref="BB2:BC2"/>
    <mergeCell ref="BP2:BQ2"/>
    <mergeCell ref="BN2:BO2"/>
    <mergeCell ref="BD2:BE2"/>
    <mergeCell ref="F2:G2"/>
    <mergeCell ref="H2:I2"/>
    <mergeCell ref="BJ2:BK2"/>
    <mergeCell ref="J2:K2"/>
    <mergeCell ref="BL2:BM2"/>
    <mergeCell ref="L2:M2"/>
    <mergeCell ref="BH2:BI2"/>
    <mergeCell ref="AT2:AU2"/>
    <mergeCell ref="AV2:AW2"/>
    <mergeCell ref="Z2:AA2"/>
    <mergeCell ref="AB2:AC2"/>
    <mergeCell ref="AD2:AE2"/>
    <mergeCell ref="AF2:AG2"/>
    <mergeCell ref="AH2:AI2"/>
    <mergeCell ref="AJ2:AK2"/>
    <mergeCell ref="BF2:BG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9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Q71"/>
  <sheetViews>
    <sheetView workbookViewId="0">
      <pane xSplit="1" ySplit="3" topLeftCell="BI4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41.375" bestFit="1" customWidth="1"/>
    <col min="2" max="2" width="15.125" customWidth="1"/>
    <col min="3" max="3" width="7.625" customWidth="1"/>
    <col min="4" max="4" width="15.125" customWidth="1"/>
    <col min="5" max="5" width="7.625" customWidth="1"/>
    <col min="6" max="6" width="15.125" customWidth="1"/>
    <col min="7" max="7" width="7.625" customWidth="1"/>
    <col min="8" max="8" width="15.125" customWidth="1"/>
    <col min="9" max="9" width="7.625" customWidth="1"/>
    <col min="10" max="10" width="15.125" customWidth="1"/>
    <col min="11" max="11" width="7.625" customWidth="1"/>
    <col min="12" max="12" width="15.125" customWidth="1"/>
    <col min="13" max="13" width="7.625" customWidth="1"/>
    <col min="14" max="14" width="15.125" customWidth="1"/>
    <col min="15" max="15" width="7.625" customWidth="1"/>
    <col min="16" max="16" width="15.125" customWidth="1"/>
    <col min="17" max="17" width="7.625" customWidth="1"/>
    <col min="18" max="18" width="15.125" customWidth="1"/>
    <col min="19" max="19" width="7.625" customWidth="1"/>
    <col min="20" max="20" width="15.125" customWidth="1"/>
    <col min="21" max="21" width="7.625" customWidth="1"/>
    <col min="22" max="22" width="15.125" customWidth="1"/>
    <col min="23" max="23" width="7.625" customWidth="1"/>
    <col min="24" max="24" width="15.125" customWidth="1"/>
    <col min="25" max="25" width="7.625" customWidth="1"/>
    <col min="26" max="26" width="15.125" customWidth="1"/>
    <col min="27" max="27" width="7.625" customWidth="1"/>
    <col min="28" max="28" width="15.125" customWidth="1"/>
    <col min="29" max="29" width="7.625" customWidth="1"/>
    <col min="30" max="30" width="15.125" customWidth="1"/>
    <col min="31" max="31" width="7.625" customWidth="1"/>
    <col min="32" max="32" width="15.125" customWidth="1"/>
    <col min="33" max="33" width="7.625" customWidth="1"/>
    <col min="34" max="34" width="15.125" customWidth="1"/>
    <col min="35" max="35" width="7.625" customWidth="1"/>
    <col min="36" max="36" width="15.125" customWidth="1"/>
    <col min="37" max="37" width="7.625" customWidth="1"/>
    <col min="38" max="38" width="15.125" customWidth="1"/>
    <col min="39" max="39" width="7.625" customWidth="1"/>
    <col min="40" max="40" width="15.125" customWidth="1"/>
    <col min="41" max="41" width="7.625" customWidth="1"/>
    <col min="42" max="42" width="15.125" customWidth="1"/>
    <col min="43" max="43" width="7.625" customWidth="1"/>
    <col min="44" max="44" width="15.125" customWidth="1"/>
    <col min="45" max="45" width="7.625" customWidth="1"/>
    <col min="46" max="46" width="15.125" customWidth="1"/>
    <col min="47" max="47" width="7.625" customWidth="1"/>
    <col min="48" max="48" width="15.125" customWidth="1"/>
    <col min="49" max="49" width="7.625" customWidth="1"/>
    <col min="50" max="50" width="15.125" customWidth="1"/>
    <col min="51" max="51" width="7.625" customWidth="1"/>
    <col min="52" max="52" width="15.125" customWidth="1"/>
    <col min="53" max="53" width="7.625" customWidth="1"/>
    <col min="54" max="54" width="15.125" customWidth="1"/>
    <col min="55" max="55" width="7.625" customWidth="1"/>
    <col min="56" max="56" width="15.125" customWidth="1"/>
    <col min="57" max="57" width="7.625" customWidth="1"/>
    <col min="58" max="58" width="15.125" customWidth="1"/>
    <col min="59" max="59" width="7.625" style="31" customWidth="1"/>
    <col min="60" max="60" width="15.125" customWidth="1"/>
    <col min="61" max="61" width="7.625" style="31" customWidth="1"/>
    <col min="62" max="62" width="15.125" customWidth="1"/>
    <col min="63" max="63" width="7.625" style="31" customWidth="1"/>
    <col min="64" max="64" width="15.125" customWidth="1"/>
    <col min="65" max="65" width="7.625" style="31" customWidth="1"/>
    <col min="66" max="66" width="15.125" customWidth="1"/>
    <col min="67" max="67" width="7.625" style="31" customWidth="1"/>
    <col min="68" max="68" width="15.125" customWidth="1"/>
    <col min="69" max="69" width="7.625" style="31" customWidth="1"/>
  </cols>
  <sheetData>
    <row r="1" spans="1:69" s="1" customFormat="1" ht="20.100000000000001" customHeight="1" x14ac:dyDescent="0.15">
      <c r="A1" s="1" t="s">
        <v>97</v>
      </c>
      <c r="BG1" s="25"/>
      <c r="BI1" s="32"/>
      <c r="BK1" s="25"/>
      <c r="BM1" s="25"/>
      <c r="BO1" s="25"/>
      <c r="BQ1" s="25" t="s">
        <v>64</v>
      </c>
    </row>
    <row r="2" spans="1:69" s="1" customFormat="1" x14ac:dyDescent="0.15">
      <c r="A2" s="39" t="s">
        <v>65</v>
      </c>
      <c r="B2" s="37" t="s">
        <v>69</v>
      </c>
      <c r="C2" s="38"/>
      <c r="D2" s="37" t="s">
        <v>70</v>
      </c>
      <c r="E2" s="38"/>
      <c r="F2" s="37" t="s">
        <v>71</v>
      </c>
      <c r="G2" s="38"/>
      <c r="H2" s="37" t="s">
        <v>72</v>
      </c>
      <c r="I2" s="38"/>
      <c r="J2" s="37" t="s">
        <v>73</v>
      </c>
      <c r="K2" s="38"/>
      <c r="L2" s="37" t="s">
        <v>74</v>
      </c>
      <c r="M2" s="38"/>
      <c r="N2" s="37" t="s">
        <v>75</v>
      </c>
      <c r="O2" s="38"/>
      <c r="P2" s="37" t="s">
        <v>76</v>
      </c>
      <c r="Q2" s="38"/>
      <c r="R2" s="37" t="s">
        <v>77</v>
      </c>
      <c r="S2" s="38"/>
      <c r="T2" s="37" t="s">
        <v>78</v>
      </c>
      <c r="U2" s="38"/>
      <c r="V2" s="37" t="s">
        <v>79</v>
      </c>
      <c r="W2" s="38"/>
      <c r="X2" s="37" t="s">
        <v>80</v>
      </c>
      <c r="Y2" s="38"/>
      <c r="Z2" s="37" t="s">
        <v>81</v>
      </c>
      <c r="AA2" s="38"/>
      <c r="AB2" s="37" t="s">
        <v>82</v>
      </c>
      <c r="AC2" s="38"/>
      <c r="AD2" s="37" t="s">
        <v>83</v>
      </c>
      <c r="AE2" s="38"/>
      <c r="AF2" s="37" t="s">
        <v>84</v>
      </c>
      <c r="AG2" s="38"/>
      <c r="AH2" s="37" t="s">
        <v>85</v>
      </c>
      <c r="AI2" s="38"/>
      <c r="AJ2" s="37" t="s">
        <v>86</v>
      </c>
      <c r="AK2" s="38"/>
      <c r="AL2" s="37" t="s">
        <v>87</v>
      </c>
      <c r="AM2" s="38"/>
      <c r="AN2" s="37" t="s">
        <v>88</v>
      </c>
      <c r="AO2" s="38"/>
      <c r="AP2" s="37" t="s">
        <v>89</v>
      </c>
      <c r="AQ2" s="38"/>
      <c r="AR2" s="37" t="s">
        <v>90</v>
      </c>
      <c r="AS2" s="38"/>
      <c r="AT2" s="37" t="s">
        <v>91</v>
      </c>
      <c r="AU2" s="38"/>
      <c r="AV2" s="37" t="s">
        <v>92</v>
      </c>
      <c r="AW2" s="38"/>
      <c r="AX2" s="37" t="s">
        <v>93</v>
      </c>
      <c r="AY2" s="38"/>
      <c r="AZ2" s="37" t="s">
        <v>94</v>
      </c>
      <c r="BA2" s="38"/>
      <c r="BB2" s="37" t="s">
        <v>62</v>
      </c>
      <c r="BC2" s="38"/>
      <c r="BD2" s="37" t="s">
        <v>95</v>
      </c>
      <c r="BE2" s="38"/>
      <c r="BF2" s="37" t="s">
        <v>99</v>
      </c>
      <c r="BG2" s="38"/>
      <c r="BH2" s="37" t="s">
        <v>101</v>
      </c>
      <c r="BI2" s="38"/>
      <c r="BJ2" s="37" t="s">
        <v>102</v>
      </c>
      <c r="BK2" s="38"/>
      <c r="BL2" s="37" t="s">
        <v>103</v>
      </c>
      <c r="BM2" s="38"/>
      <c r="BN2" s="37" t="s">
        <v>107</v>
      </c>
      <c r="BO2" s="38"/>
      <c r="BP2" s="37" t="s">
        <v>108</v>
      </c>
      <c r="BQ2" s="38"/>
    </row>
    <row r="3" spans="1:69" s="1" customFormat="1" ht="24" x14ac:dyDescent="0.15">
      <c r="A3" s="40"/>
      <c r="B3" s="16" t="s">
        <v>96</v>
      </c>
      <c r="C3" s="3" t="s">
        <v>67</v>
      </c>
      <c r="D3" s="16" t="s">
        <v>96</v>
      </c>
      <c r="E3" s="3" t="s">
        <v>67</v>
      </c>
      <c r="F3" s="16" t="s">
        <v>96</v>
      </c>
      <c r="G3" s="3" t="s">
        <v>67</v>
      </c>
      <c r="H3" s="16" t="s">
        <v>96</v>
      </c>
      <c r="I3" s="3" t="s">
        <v>67</v>
      </c>
      <c r="J3" s="16" t="s">
        <v>96</v>
      </c>
      <c r="K3" s="3" t="s">
        <v>67</v>
      </c>
      <c r="L3" s="16" t="s">
        <v>96</v>
      </c>
      <c r="M3" s="3" t="s">
        <v>67</v>
      </c>
      <c r="N3" s="16" t="s">
        <v>96</v>
      </c>
      <c r="O3" s="3" t="s">
        <v>67</v>
      </c>
      <c r="P3" s="16" t="s">
        <v>96</v>
      </c>
      <c r="Q3" s="3" t="s">
        <v>67</v>
      </c>
      <c r="R3" s="16" t="s">
        <v>96</v>
      </c>
      <c r="S3" s="3" t="s">
        <v>67</v>
      </c>
      <c r="T3" s="16" t="s">
        <v>96</v>
      </c>
      <c r="U3" s="3" t="s">
        <v>67</v>
      </c>
      <c r="V3" s="16" t="s">
        <v>96</v>
      </c>
      <c r="W3" s="3" t="s">
        <v>67</v>
      </c>
      <c r="X3" s="16" t="s">
        <v>96</v>
      </c>
      <c r="Y3" s="3" t="s">
        <v>67</v>
      </c>
      <c r="Z3" s="16" t="s">
        <v>96</v>
      </c>
      <c r="AA3" s="3" t="s">
        <v>67</v>
      </c>
      <c r="AB3" s="16" t="s">
        <v>96</v>
      </c>
      <c r="AC3" s="3" t="s">
        <v>67</v>
      </c>
      <c r="AD3" s="16" t="s">
        <v>96</v>
      </c>
      <c r="AE3" s="3" t="s">
        <v>67</v>
      </c>
      <c r="AF3" s="16" t="s">
        <v>96</v>
      </c>
      <c r="AG3" s="3" t="s">
        <v>67</v>
      </c>
      <c r="AH3" s="16" t="s">
        <v>96</v>
      </c>
      <c r="AI3" s="3" t="s">
        <v>67</v>
      </c>
      <c r="AJ3" s="16" t="s">
        <v>96</v>
      </c>
      <c r="AK3" s="3" t="s">
        <v>67</v>
      </c>
      <c r="AL3" s="16" t="s">
        <v>96</v>
      </c>
      <c r="AM3" s="3" t="s">
        <v>67</v>
      </c>
      <c r="AN3" s="16" t="s">
        <v>96</v>
      </c>
      <c r="AO3" s="3" t="s">
        <v>67</v>
      </c>
      <c r="AP3" s="16" t="s">
        <v>96</v>
      </c>
      <c r="AQ3" s="3" t="s">
        <v>67</v>
      </c>
      <c r="AR3" s="16" t="s">
        <v>96</v>
      </c>
      <c r="AS3" s="3" t="s">
        <v>67</v>
      </c>
      <c r="AT3" s="16" t="s">
        <v>96</v>
      </c>
      <c r="AU3" s="3" t="s">
        <v>67</v>
      </c>
      <c r="AV3" s="16" t="s">
        <v>96</v>
      </c>
      <c r="AW3" s="3" t="s">
        <v>67</v>
      </c>
      <c r="AX3" s="16" t="s">
        <v>96</v>
      </c>
      <c r="AY3" s="3" t="s">
        <v>67</v>
      </c>
      <c r="AZ3" s="16" t="s">
        <v>96</v>
      </c>
      <c r="BA3" s="3" t="s">
        <v>67</v>
      </c>
      <c r="BB3" s="16" t="s">
        <v>96</v>
      </c>
      <c r="BC3" s="3" t="s">
        <v>67</v>
      </c>
      <c r="BD3" s="16" t="s">
        <v>96</v>
      </c>
      <c r="BE3" s="3" t="s">
        <v>67</v>
      </c>
      <c r="BF3" s="16" t="s">
        <v>96</v>
      </c>
      <c r="BG3" s="26" t="s">
        <v>67</v>
      </c>
      <c r="BH3" s="16" t="s">
        <v>96</v>
      </c>
      <c r="BI3" s="26" t="s">
        <v>67</v>
      </c>
      <c r="BJ3" s="16" t="s">
        <v>96</v>
      </c>
      <c r="BK3" s="26" t="s">
        <v>67</v>
      </c>
      <c r="BL3" s="16" t="s">
        <v>96</v>
      </c>
      <c r="BM3" s="26" t="s">
        <v>67</v>
      </c>
      <c r="BN3" s="16" t="s">
        <v>96</v>
      </c>
      <c r="BO3" s="26" t="s">
        <v>67</v>
      </c>
      <c r="BP3" s="16" t="s">
        <v>96</v>
      </c>
      <c r="BQ3" s="26" t="s">
        <v>67</v>
      </c>
    </row>
    <row r="4" spans="1:69" x14ac:dyDescent="0.15">
      <c r="A4" s="4" t="s">
        <v>61</v>
      </c>
      <c r="B4" s="8">
        <v>0</v>
      </c>
      <c r="C4" s="9">
        <v>0</v>
      </c>
      <c r="D4" s="8">
        <v>0</v>
      </c>
      <c r="E4" s="9">
        <v>0</v>
      </c>
      <c r="F4" s="8">
        <v>0</v>
      </c>
      <c r="G4" s="9">
        <v>0</v>
      </c>
      <c r="H4" s="8">
        <v>0</v>
      </c>
      <c r="I4" s="9">
        <v>0</v>
      </c>
      <c r="J4" s="8">
        <v>0</v>
      </c>
      <c r="K4" s="9">
        <v>0</v>
      </c>
      <c r="L4" s="8">
        <v>0</v>
      </c>
      <c r="M4" s="9">
        <v>0</v>
      </c>
      <c r="N4" s="8">
        <v>0</v>
      </c>
      <c r="O4" s="9">
        <v>0</v>
      </c>
      <c r="P4" s="8">
        <v>0</v>
      </c>
      <c r="Q4" s="9">
        <v>0</v>
      </c>
      <c r="R4" s="8">
        <v>0</v>
      </c>
      <c r="S4" s="9">
        <v>0</v>
      </c>
      <c r="T4" s="8">
        <v>0</v>
      </c>
      <c r="U4" s="9">
        <v>0</v>
      </c>
      <c r="V4" s="8">
        <v>0</v>
      </c>
      <c r="W4" s="9">
        <v>0</v>
      </c>
      <c r="X4" s="8">
        <v>0</v>
      </c>
      <c r="Y4" s="9">
        <v>0</v>
      </c>
      <c r="Z4" s="8">
        <v>0</v>
      </c>
      <c r="AA4" s="9">
        <v>0</v>
      </c>
      <c r="AB4" s="8">
        <v>0</v>
      </c>
      <c r="AC4" s="9">
        <v>0</v>
      </c>
      <c r="AD4" s="8">
        <v>0</v>
      </c>
      <c r="AE4" s="9">
        <v>0</v>
      </c>
      <c r="AF4" s="8">
        <v>0</v>
      </c>
      <c r="AG4" s="9">
        <v>0</v>
      </c>
      <c r="AH4" s="8">
        <v>0</v>
      </c>
      <c r="AI4" s="9">
        <v>0</v>
      </c>
      <c r="AJ4" s="8">
        <v>0</v>
      </c>
      <c r="AK4" s="9">
        <v>0</v>
      </c>
      <c r="AL4" s="8">
        <v>0</v>
      </c>
      <c r="AM4" s="9">
        <v>0</v>
      </c>
      <c r="AN4" s="8">
        <v>0</v>
      </c>
      <c r="AO4" s="9">
        <v>0</v>
      </c>
      <c r="AP4" s="17">
        <v>0</v>
      </c>
      <c r="AQ4" s="18" t="s">
        <v>100</v>
      </c>
      <c r="AR4" s="17">
        <v>0</v>
      </c>
      <c r="AS4" s="18" t="s">
        <v>100</v>
      </c>
      <c r="AT4" s="17">
        <v>0</v>
      </c>
      <c r="AU4" s="18" t="s">
        <v>100</v>
      </c>
      <c r="AV4" s="17">
        <v>0</v>
      </c>
      <c r="AW4" s="18" t="s">
        <v>100</v>
      </c>
      <c r="AX4" s="17">
        <v>0</v>
      </c>
      <c r="AY4" s="18" t="s">
        <v>100</v>
      </c>
      <c r="AZ4" s="17">
        <v>0</v>
      </c>
      <c r="BA4" s="18" t="s">
        <v>100</v>
      </c>
      <c r="BB4" s="17">
        <v>0</v>
      </c>
      <c r="BC4" s="18" t="s">
        <v>100</v>
      </c>
      <c r="BD4" s="17">
        <v>0</v>
      </c>
      <c r="BE4" s="18" t="s">
        <v>100</v>
      </c>
      <c r="BF4" s="17">
        <v>0</v>
      </c>
      <c r="BG4" s="33" t="s">
        <v>100</v>
      </c>
      <c r="BH4" s="17">
        <v>0</v>
      </c>
      <c r="BI4" s="33" t="s">
        <v>100</v>
      </c>
      <c r="BJ4" s="17">
        <v>0</v>
      </c>
      <c r="BK4" s="33" t="s">
        <v>100</v>
      </c>
      <c r="BL4" s="17">
        <v>0</v>
      </c>
      <c r="BM4" s="33" t="s">
        <v>100</v>
      </c>
      <c r="BN4" s="17">
        <v>0</v>
      </c>
      <c r="BO4" s="33" t="s">
        <v>100</v>
      </c>
      <c r="BP4" s="17">
        <v>0</v>
      </c>
      <c r="BQ4" s="33" t="s">
        <v>100</v>
      </c>
    </row>
    <row r="5" spans="1:69" x14ac:dyDescent="0.15">
      <c r="A5" s="5" t="s">
        <v>0</v>
      </c>
      <c r="B5" s="10">
        <v>0</v>
      </c>
      <c r="C5" s="11">
        <v>0</v>
      </c>
      <c r="D5" s="10">
        <v>0</v>
      </c>
      <c r="E5" s="11">
        <v>0</v>
      </c>
      <c r="F5" s="10">
        <v>0</v>
      </c>
      <c r="G5" s="11">
        <v>0</v>
      </c>
      <c r="H5" s="10">
        <v>0</v>
      </c>
      <c r="I5" s="11">
        <v>0</v>
      </c>
      <c r="J5" s="10">
        <v>0</v>
      </c>
      <c r="K5" s="11">
        <v>0</v>
      </c>
      <c r="L5" s="10">
        <v>0</v>
      </c>
      <c r="M5" s="11">
        <v>0</v>
      </c>
      <c r="N5" s="10">
        <v>0</v>
      </c>
      <c r="O5" s="11">
        <v>0</v>
      </c>
      <c r="P5" s="10">
        <v>0</v>
      </c>
      <c r="Q5" s="11">
        <v>0</v>
      </c>
      <c r="R5" s="10">
        <v>0</v>
      </c>
      <c r="S5" s="11">
        <v>0</v>
      </c>
      <c r="T5" s="10">
        <v>0</v>
      </c>
      <c r="U5" s="11">
        <v>0</v>
      </c>
      <c r="V5" s="10">
        <v>0</v>
      </c>
      <c r="W5" s="11">
        <v>0</v>
      </c>
      <c r="X5" s="10">
        <v>0</v>
      </c>
      <c r="Y5" s="11">
        <v>0</v>
      </c>
      <c r="Z5" s="10">
        <v>0</v>
      </c>
      <c r="AA5" s="11">
        <v>0</v>
      </c>
      <c r="AB5" s="10">
        <v>0</v>
      </c>
      <c r="AC5" s="11">
        <v>0</v>
      </c>
      <c r="AD5" s="10">
        <v>0</v>
      </c>
      <c r="AE5" s="11">
        <v>0</v>
      </c>
      <c r="AF5" s="10">
        <v>0</v>
      </c>
      <c r="AG5" s="11">
        <v>0</v>
      </c>
      <c r="AH5" s="10">
        <v>0</v>
      </c>
      <c r="AI5" s="11">
        <v>0</v>
      </c>
      <c r="AJ5" s="10">
        <v>0</v>
      </c>
      <c r="AK5" s="11">
        <v>0</v>
      </c>
      <c r="AL5" s="10">
        <v>0</v>
      </c>
      <c r="AM5" s="11">
        <v>0</v>
      </c>
      <c r="AN5" s="10">
        <v>0</v>
      </c>
      <c r="AO5" s="11">
        <v>0</v>
      </c>
      <c r="AP5" s="19">
        <v>0</v>
      </c>
      <c r="AQ5" s="20" t="s">
        <v>100</v>
      </c>
      <c r="AR5" s="19">
        <v>0</v>
      </c>
      <c r="AS5" s="20" t="s">
        <v>100</v>
      </c>
      <c r="AT5" s="19">
        <v>0</v>
      </c>
      <c r="AU5" s="20" t="s">
        <v>100</v>
      </c>
      <c r="AV5" s="19">
        <v>0</v>
      </c>
      <c r="AW5" s="20" t="s">
        <v>100</v>
      </c>
      <c r="AX5" s="19">
        <v>0</v>
      </c>
      <c r="AY5" s="20" t="s">
        <v>100</v>
      </c>
      <c r="AZ5" s="19">
        <v>0</v>
      </c>
      <c r="BA5" s="20" t="s">
        <v>100</v>
      </c>
      <c r="BB5" s="19">
        <v>0</v>
      </c>
      <c r="BC5" s="20" t="s">
        <v>100</v>
      </c>
      <c r="BD5" s="19">
        <v>0</v>
      </c>
      <c r="BE5" s="20" t="s">
        <v>100</v>
      </c>
      <c r="BF5" s="19">
        <v>0</v>
      </c>
      <c r="BG5" s="34" t="s">
        <v>100</v>
      </c>
      <c r="BH5" s="19">
        <v>0</v>
      </c>
      <c r="BI5" s="34" t="s">
        <v>100</v>
      </c>
      <c r="BJ5" s="19">
        <v>0</v>
      </c>
      <c r="BK5" s="34" t="s">
        <v>100</v>
      </c>
      <c r="BL5" s="19">
        <v>0</v>
      </c>
      <c r="BM5" s="34" t="s">
        <v>100</v>
      </c>
      <c r="BN5" s="19">
        <v>0</v>
      </c>
      <c r="BO5" s="34" t="s">
        <v>100</v>
      </c>
      <c r="BP5" s="19">
        <v>0</v>
      </c>
      <c r="BQ5" s="34" t="s">
        <v>100</v>
      </c>
    </row>
    <row r="6" spans="1:69" x14ac:dyDescent="0.15">
      <c r="A6" s="6" t="s">
        <v>1</v>
      </c>
      <c r="B6" s="12">
        <v>347</v>
      </c>
      <c r="C6" s="13">
        <v>67.906066999999993</v>
      </c>
      <c r="D6" s="12">
        <v>442</v>
      </c>
      <c r="E6" s="13">
        <v>127.377522</v>
      </c>
      <c r="F6" s="12">
        <v>246</v>
      </c>
      <c r="G6" s="13">
        <v>55.656109000000001</v>
      </c>
      <c r="H6" s="12">
        <v>312</v>
      </c>
      <c r="I6" s="13">
        <v>126.829268</v>
      </c>
      <c r="J6" s="12">
        <v>985</v>
      </c>
      <c r="K6" s="13">
        <v>315.705128</v>
      </c>
      <c r="L6" s="12">
        <v>2143</v>
      </c>
      <c r="M6" s="13">
        <v>217.56345200000001</v>
      </c>
      <c r="N6" s="12">
        <v>661</v>
      </c>
      <c r="O6" s="13">
        <v>30.844609999999999</v>
      </c>
      <c r="P6" s="12">
        <v>449</v>
      </c>
      <c r="Q6" s="13">
        <v>67.927383000000006</v>
      </c>
      <c r="R6" s="12">
        <v>442</v>
      </c>
      <c r="S6" s="13">
        <v>98.440979999999996</v>
      </c>
      <c r="T6" s="12">
        <v>746</v>
      </c>
      <c r="U6" s="13">
        <v>168.77828099999999</v>
      </c>
      <c r="V6" s="12">
        <v>362</v>
      </c>
      <c r="W6" s="13">
        <v>48.525469000000001</v>
      </c>
      <c r="X6" s="12">
        <v>309</v>
      </c>
      <c r="Y6" s="13">
        <v>85.359116</v>
      </c>
      <c r="Z6" s="12">
        <v>285</v>
      </c>
      <c r="AA6" s="13">
        <v>92.233009999999993</v>
      </c>
      <c r="AB6" s="12">
        <v>252</v>
      </c>
      <c r="AC6" s="13">
        <v>88.421053000000001</v>
      </c>
      <c r="AD6" s="12">
        <v>1047</v>
      </c>
      <c r="AE6" s="13">
        <v>415.47618999999997</v>
      </c>
      <c r="AF6" s="12">
        <v>934</v>
      </c>
      <c r="AG6" s="13">
        <v>89.207258999999993</v>
      </c>
      <c r="AH6" s="12">
        <v>855</v>
      </c>
      <c r="AI6" s="13">
        <v>91.541756000000007</v>
      </c>
      <c r="AJ6" s="12">
        <v>2294</v>
      </c>
      <c r="AK6" s="13">
        <v>268.30409400000002</v>
      </c>
      <c r="AL6" s="12">
        <v>225</v>
      </c>
      <c r="AM6" s="13">
        <v>9.8081949999999996</v>
      </c>
      <c r="AN6" s="12">
        <v>160</v>
      </c>
      <c r="AO6" s="13">
        <v>71.111110999999994</v>
      </c>
      <c r="AP6" s="21">
        <v>730</v>
      </c>
      <c r="AQ6" s="22">
        <v>456.3</v>
      </c>
      <c r="AR6" s="21">
        <v>568</v>
      </c>
      <c r="AS6" s="22">
        <v>77.8</v>
      </c>
      <c r="AT6" s="21">
        <v>671</v>
      </c>
      <c r="AU6" s="22">
        <v>118.1</v>
      </c>
      <c r="AV6" s="21">
        <v>439</v>
      </c>
      <c r="AW6" s="22">
        <v>65.400000000000006</v>
      </c>
      <c r="AX6" s="21">
        <v>419</v>
      </c>
      <c r="AY6" s="22">
        <v>95.4</v>
      </c>
      <c r="AZ6" s="21">
        <v>378</v>
      </c>
      <c r="BA6" s="22">
        <v>90.2</v>
      </c>
      <c r="BB6" s="21">
        <v>377</v>
      </c>
      <c r="BC6" s="22">
        <v>99.7</v>
      </c>
      <c r="BD6" s="21">
        <v>316</v>
      </c>
      <c r="BE6" s="22">
        <v>83.8</v>
      </c>
      <c r="BF6" s="21">
        <v>907</v>
      </c>
      <c r="BG6" s="35">
        <v>287</v>
      </c>
      <c r="BH6" s="21">
        <v>452</v>
      </c>
      <c r="BI6" s="35">
        <v>49.8</v>
      </c>
      <c r="BJ6" s="21">
        <v>622</v>
      </c>
      <c r="BK6" s="35">
        <v>137.6</v>
      </c>
      <c r="BL6" s="21">
        <v>4238</v>
      </c>
      <c r="BM6" s="35">
        <v>681.4</v>
      </c>
      <c r="BN6" s="21">
        <v>1923</v>
      </c>
      <c r="BO6" s="35">
        <v>45.4</v>
      </c>
      <c r="BP6" s="21">
        <v>2107</v>
      </c>
      <c r="BQ6" s="35">
        <v>109.6</v>
      </c>
    </row>
    <row r="7" spans="1:69" x14ac:dyDescent="0.15">
      <c r="A7" s="6" t="s">
        <v>2</v>
      </c>
      <c r="B7" s="12">
        <v>14</v>
      </c>
      <c r="C7" s="13">
        <v>107.692308</v>
      </c>
      <c r="D7" s="12">
        <v>19</v>
      </c>
      <c r="E7" s="13">
        <v>135.71428599999999</v>
      </c>
      <c r="F7" s="12">
        <v>20</v>
      </c>
      <c r="G7" s="13">
        <v>105.263158</v>
      </c>
      <c r="H7" s="12">
        <v>4</v>
      </c>
      <c r="I7" s="13">
        <v>20</v>
      </c>
      <c r="J7" s="12">
        <v>26</v>
      </c>
      <c r="K7" s="13">
        <v>650</v>
      </c>
      <c r="L7" s="12">
        <v>24</v>
      </c>
      <c r="M7" s="13">
        <v>92.307692000000003</v>
      </c>
      <c r="N7" s="12">
        <v>12</v>
      </c>
      <c r="O7" s="13">
        <v>50</v>
      </c>
      <c r="P7" s="12">
        <v>25</v>
      </c>
      <c r="Q7" s="13">
        <v>208.33333300000001</v>
      </c>
      <c r="R7" s="12">
        <v>54</v>
      </c>
      <c r="S7" s="13">
        <v>216</v>
      </c>
      <c r="T7" s="12">
        <v>9</v>
      </c>
      <c r="U7" s="13">
        <v>16.666667</v>
      </c>
      <c r="V7" s="12">
        <v>33</v>
      </c>
      <c r="W7" s="13">
        <v>366.66666700000002</v>
      </c>
      <c r="X7" s="12">
        <v>25</v>
      </c>
      <c r="Y7" s="13">
        <v>75.757576</v>
      </c>
      <c r="Z7" s="12">
        <v>36</v>
      </c>
      <c r="AA7" s="13">
        <v>144</v>
      </c>
      <c r="AB7" s="12">
        <v>44</v>
      </c>
      <c r="AC7" s="13">
        <v>122.222222</v>
      </c>
      <c r="AD7" s="12">
        <v>50</v>
      </c>
      <c r="AE7" s="13">
        <v>113.636364</v>
      </c>
      <c r="AF7" s="12">
        <v>67</v>
      </c>
      <c r="AG7" s="13">
        <v>134</v>
      </c>
      <c r="AH7" s="12">
        <v>83</v>
      </c>
      <c r="AI7" s="13">
        <v>123.88059699999999</v>
      </c>
      <c r="AJ7" s="12">
        <v>39</v>
      </c>
      <c r="AK7" s="13">
        <v>46.987952</v>
      </c>
      <c r="AL7" s="12">
        <v>34</v>
      </c>
      <c r="AM7" s="13">
        <v>87.179486999999995</v>
      </c>
      <c r="AN7" s="12">
        <v>32</v>
      </c>
      <c r="AO7" s="13">
        <v>94.117647000000005</v>
      </c>
      <c r="AP7" s="21">
        <v>35</v>
      </c>
      <c r="AQ7" s="22">
        <v>109.4</v>
      </c>
      <c r="AR7" s="21">
        <v>33</v>
      </c>
      <c r="AS7" s="22">
        <v>94.3</v>
      </c>
      <c r="AT7" s="21">
        <v>39</v>
      </c>
      <c r="AU7" s="22">
        <v>118.2</v>
      </c>
      <c r="AV7" s="21">
        <v>53</v>
      </c>
      <c r="AW7" s="22">
        <v>135.9</v>
      </c>
      <c r="AX7" s="21">
        <v>24</v>
      </c>
      <c r="AY7" s="22">
        <v>45.3</v>
      </c>
      <c r="AZ7" s="21">
        <v>38</v>
      </c>
      <c r="BA7" s="22">
        <v>158.30000000000001</v>
      </c>
      <c r="BB7" s="21">
        <v>17</v>
      </c>
      <c r="BC7" s="22">
        <v>44.7</v>
      </c>
      <c r="BD7" s="21">
        <v>32</v>
      </c>
      <c r="BE7" s="22">
        <v>188.2</v>
      </c>
      <c r="BF7" s="21">
        <v>19</v>
      </c>
      <c r="BG7" s="35">
        <v>59.4</v>
      </c>
      <c r="BH7" s="21">
        <v>23</v>
      </c>
      <c r="BI7" s="35">
        <v>121.1</v>
      </c>
      <c r="BJ7" s="21">
        <v>22</v>
      </c>
      <c r="BK7" s="35">
        <v>95.7</v>
      </c>
      <c r="BL7" s="21">
        <v>13</v>
      </c>
      <c r="BM7" s="35">
        <v>59.1</v>
      </c>
      <c r="BN7" s="21">
        <v>11</v>
      </c>
      <c r="BO7" s="35">
        <v>84.6</v>
      </c>
      <c r="BP7" s="21">
        <v>5</v>
      </c>
      <c r="BQ7" s="35">
        <v>45.5</v>
      </c>
    </row>
    <row r="8" spans="1:69" x14ac:dyDescent="0.15">
      <c r="A8" s="6" t="s">
        <v>3</v>
      </c>
      <c r="B8" s="12">
        <v>2</v>
      </c>
      <c r="C8" s="13">
        <v>50</v>
      </c>
      <c r="D8" s="12">
        <v>1</v>
      </c>
      <c r="E8" s="13">
        <v>50</v>
      </c>
      <c r="F8" s="12">
        <v>0</v>
      </c>
      <c r="G8" s="13">
        <v>0</v>
      </c>
      <c r="H8" s="12">
        <v>0</v>
      </c>
      <c r="I8" s="13">
        <v>0</v>
      </c>
      <c r="J8" s="12">
        <v>1</v>
      </c>
      <c r="K8" s="13">
        <v>0</v>
      </c>
      <c r="L8" s="12">
        <v>1</v>
      </c>
      <c r="M8" s="13">
        <v>100</v>
      </c>
      <c r="N8" s="12">
        <v>1</v>
      </c>
      <c r="O8" s="13">
        <v>100</v>
      </c>
      <c r="P8" s="12">
        <v>2</v>
      </c>
      <c r="Q8" s="13">
        <v>200</v>
      </c>
      <c r="R8" s="12">
        <v>0</v>
      </c>
      <c r="S8" s="13">
        <v>0</v>
      </c>
      <c r="T8" s="12">
        <v>4</v>
      </c>
      <c r="U8" s="13">
        <v>0</v>
      </c>
      <c r="V8" s="12">
        <v>1</v>
      </c>
      <c r="W8" s="13">
        <v>25</v>
      </c>
      <c r="X8" s="12">
        <v>1</v>
      </c>
      <c r="Y8" s="13">
        <v>100</v>
      </c>
      <c r="Z8" s="12">
        <v>1</v>
      </c>
      <c r="AA8" s="13">
        <v>100</v>
      </c>
      <c r="AB8" s="12">
        <v>4</v>
      </c>
      <c r="AC8" s="13">
        <v>400</v>
      </c>
      <c r="AD8" s="12">
        <v>1</v>
      </c>
      <c r="AE8" s="13">
        <v>25</v>
      </c>
      <c r="AF8" s="12">
        <v>2</v>
      </c>
      <c r="AG8" s="13">
        <v>200</v>
      </c>
      <c r="AH8" s="12">
        <v>9</v>
      </c>
      <c r="AI8" s="13">
        <v>450</v>
      </c>
      <c r="AJ8" s="12">
        <v>0</v>
      </c>
      <c r="AK8" s="13">
        <v>0</v>
      </c>
      <c r="AL8" s="12">
        <v>2</v>
      </c>
      <c r="AM8" s="13">
        <v>0</v>
      </c>
      <c r="AN8" s="12">
        <v>0</v>
      </c>
      <c r="AO8" s="13">
        <v>0</v>
      </c>
      <c r="AP8" s="21">
        <v>3</v>
      </c>
      <c r="AQ8" s="22" t="s">
        <v>100</v>
      </c>
      <c r="AR8" s="21">
        <v>1</v>
      </c>
      <c r="AS8" s="22">
        <v>33.299999999999997</v>
      </c>
      <c r="AT8" s="21">
        <v>1</v>
      </c>
      <c r="AU8" s="22">
        <v>100</v>
      </c>
      <c r="AV8" s="21">
        <v>1</v>
      </c>
      <c r="AW8" s="22">
        <v>100</v>
      </c>
      <c r="AX8" s="21">
        <v>1</v>
      </c>
      <c r="AY8" s="22">
        <v>100</v>
      </c>
      <c r="AZ8" s="21">
        <v>29</v>
      </c>
      <c r="BA8" s="22">
        <v>2900</v>
      </c>
      <c r="BB8" s="21">
        <v>0</v>
      </c>
      <c r="BC8" s="22">
        <v>0</v>
      </c>
      <c r="BD8" s="21">
        <v>0</v>
      </c>
      <c r="BE8" s="22" t="s">
        <v>100</v>
      </c>
      <c r="BF8" s="21">
        <v>1</v>
      </c>
      <c r="BG8" s="35" t="s">
        <v>100</v>
      </c>
      <c r="BH8" s="21">
        <v>2</v>
      </c>
      <c r="BI8" s="35">
        <v>200</v>
      </c>
      <c r="BJ8" s="21">
        <v>1</v>
      </c>
      <c r="BK8" s="35">
        <v>50</v>
      </c>
      <c r="BL8" s="21">
        <v>0</v>
      </c>
      <c r="BM8" s="35">
        <v>0</v>
      </c>
      <c r="BN8" s="21">
        <v>3</v>
      </c>
      <c r="BO8" s="35" t="s">
        <v>100</v>
      </c>
      <c r="BP8" s="21">
        <v>0</v>
      </c>
      <c r="BQ8" s="35">
        <v>0</v>
      </c>
    </row>
    <row r="9" spans="1:69" x14ac:dyDescent="0.15">
      <c r="A9" s="6" t="s">
        <v>4</v>
      </c>
      <c r="B9" s="12">
        <v>162</v>
      </c>
      <c r="C9" s="13">
        <v>231.42857100000001</v>
      </c>
      <c r="D9" s="12">
        <v>77</v>
      </c>
      <c r="E9" s="13">
        <v>47.530864000000001</v>
      </c>
      <c r="F9" s="12">
        <v>75</v>
      </c>
      <c r="G9" s="13">
        <v>97.402597</v>
      </c>
      <c r="H9" s="12">
        <v>100</v>
      </c>
      <c r="I9" s="13">
        <v>133.33333300000001</v>
      </c>
      <c r="J9" s="12">
        <v>71</v>
      </c>
      <c r="K9" s="13">
        <v>71</v>
      </c>
      <c r="L9" s="12">
        <v>98</v>
      </c>
      <c r="M9" s="13">
        <v>138.02816899999999</v>
      </c>
      <c r="N9" s="12">
        <v>157</v>
      </c>
      <c r="O9" s="13">
        <v>160.204082</v>
      </c>
      <c r="P9" s="12">
        <v>187</v>
      </c>
      <c r="Q9" s="13">
        <v>119.10827999999999</v>
      </c>
      <c r="R9" s="12">
        <v>143</v>
      </c>
      <c r="S9" s="13">
        <v>76.470588000000006</v>
      </c>
      <c r="T9" s="12">
        <v>129</v>
      </c>
      <c r="U9" s="13">
        <v>90.209789999999998</v>
      </c>
      <c r="V9" s="12">
        <v>263</v>
      </c>
      <c r="W9" s="13">
        <v>203.875969</v>
      </c>
      <c r="X9" s="12">
        <v>237</v>
      </c>
      <c r="Y9" s="13">
        <v>90.114068000000003</v>
      </c>
      <c r="Z9" s="12">
        <v>229</v>
      </c>
      <c r="AA9" s="13">
        <v>96.624472999999995</v>
      </c>
      <c r="AB9" s="12">
        <v>118</v>
      </c>
      <c r="AC9" s="13">
        <v>51.528384000000003</v>
      </c>
      <c r="AD9" s="12">
        <v>124</v>
      </c>
      <c r="AE9" s="13">
        <v>105.084746</v>
      </c>
      <c r="AF9" s="12">
        <v>91</v>
      </c>
      <c r="AG9" s="13">
        <v>73.387096999999997</v>
      </c>
      <c r="AH9" s="12">
        <v>91</v>
      </c>
      <c r="AI9" s="13">
        <v>100</v>
      </c>
      <c r="AJ9" s="12">
        <v>96</v>
      </c>
      <c r="AK9" s="13">
        <v>105.494505</v>
      </c>
      <c r="AL9" s="12">
        <v>56</v>
      </c>
      <c r="AM9" s="13">
        <v>58.333333000000003</v>
      </c>
      <c r="AN9" s="12">
        <v>68</v>
      </c>
      <c r="AO9" s="13">
        <v>121.42857100000001</v>
      </c>
      <c r="AP9" s="21">
        <v>64</v>
      </c>
      <c r="AQ9" s="22">
        <v>94.1</v>
      </c>
      <c r="AR9" s="21">
        <v>63</v>
      </c>
      <c r="AS9" s="22">
        <v>98.4</v>
      </c>
      <c r="AT9" s="21">
        <v>73</v>
      </c>
      <c r="AU9" s="22">
        <v>115.9</v>
      </c>
      <c r="AV9" s="21">
        <v>79</v>
      </c>
      <c r="AW9" s="22">
        <v>108.2</v>
      </c>
      <c r="AX9" s="21">
        <v>73</v>
      </c>
      <c r="AY9" s="22">
        <v>92.4</v>
      </c>
      <c r="AZ9" s="21">
        <v>58</v>
      </c>
      <c r="BA9" s="22">
        <v>79.5</v>
      </c>
      <c r="BB9" s="21">
        <v>57</v>
      </c>
      <c r="BC9" s="22">
        <v>98.3</v>
      </c>
      <c r="BD9" s="21">
        <v>47</v>
      </c>
      <c r="BE9" s="22">
        <v>82.5</v>
      </c>
      <c r="BF9" s="21">
        <v>38</v>
      </c>
      <c r="BG9" s="35">
        <v>80.900000000000006</v>
      </c>
      <c r="BH9" s="21">
        <v>63</v>
      </c>
      <c r="BI9" s="35">
        <v>165.8</v>
      </c>
      <c r="BJ9" s="21">
        <v>42</v>
      </c>
      <c r="BK9" s="35">
        <v>66.7</v>
      </c>
      <c r="BL9" s="21">
        <v>45</v>
      </c>
      <c r="BM9" s="35">
        <v>107.1</v>
      </c>
      <c r="BN9" s="21">
        <v>27</v>
      </c>
      <c r="BO9" s="35">
        <v>60</v>
      </c>
      <c r="BP9" s="21">
        <v>41</v>
      </c>
      <c r="BQ9" s="35">
        <v>151.9</v>
      </c>
    </row>
    <row r="10" spans="1:69" x14ac:dyDescent="0.15">
      <c r="A10" s="7" t="s">
        <v>5</v>
      </c>
      <c r="B10" s="14">
        <v>326364</v>
      </c>
      <c r="C10" s="15">
        <v>142.02768599999999</v>
      </c>
      <c r="D10" s="14">
        <v>257971</v>
      </c>
      <c r="E10" s="15">
        <v>79.043951000000007</v>
      </c>
      <c r="F10" s="14">
        <v>365779</v>
      </c>
      <c r="G10" s="15">
        <v>141.79074399999999</v>
      </c>
      <c r="H10" s="14">
        <v>304412</v>
      </c>
      <c r="I10" s="15">
        <v>83.222930000000005</v>
      </c>
      <c r="J10" s="14">
        <v>470165</v>
      </c>
      <c r="K10" s="15">
        <v>154.450219</v>
      </c>
      <c r="L10" s="14">
        <v>445535</v>
      </c>
      <c r="M10" s="15">
        <v>94.761414000000002</v>
      </c>
      <c r="N10" s="14">
        <v>717267</v>
      </c>
      <c r="O10" s="15">
        <v>160.99004600000001</v>
      </c>
      <c r="P10" s="14">
        <v>1129889</v>
      </c>
      <c r="Q10" s="15">
        <v>157.526974</v>
      </c>
      <c r="R10" s="14">
        <v>1316805</v>
      </c>
      <c r="S10" s="15">
        <v>116.54286399999999</v>
      </c>
      <c r="T10" s="14">
        <v>1159375</v>
      </c>
      <c r="U10" s="15">
        <v>88.044546999999994</v>
      </c>
      <c r="V10" s="14">
        <v>1733918</v>
      </c>
      <c r="W10" s="15">
        <v>149.55627000000001</v>
      </c>
      <c r="X10" s="14">
        <v>1621986</v>
      </c>
      <c r="Y10" s="15">
        <v>93.544561999999999</v>
      </c>
      <c r="Z10" s="14">
        <v>1462095</v>
      </c>
      <c r="AA10" s="15">
        <v>90.142269999999996</v>
      </c>
      <c r="AB10" s="14">
        <v>2976452</v>
      </c>
      <c r="AC10" s="15">
        <v>203.57445999999999</v>
      </c>
      <c r="AD10" s="14">
        <v>4834328</v>
      </c>
      <c r="AE10" s="15">
        <v>162.419149</v>
      </c>
      <c r="AF10" s="14">
        <v>5935175</v>
      </c>
      <c r="AG10" s="15">
        <v>122.77145899999999</v>
      </c>
      <c r="AH10" s="14">
        <v>8326351</v>
      </c>
      <c r="AI10" s="15">
        <v>140.28821400000001</v>
      </c>
      <c r="AJ10" s="14">
        <v>5241033</v>
      </c>
      <c r="AK10" s="15">
        <v>62.945135999999998</v>
      </c>
      <c r="AL10" s="14">
        <v>2619964</v>
      </c>
      <c r="AM10" s="15">
        <v>49.989457999999999</v>
      </c>
      <c r="AN10" s="14">
        <v>1522359</v>
      </c>
      <c r="AO10" s="15">
        <v>58.106104000000002</v>
      </c>
      <c r="AP10" s="23">
        <v>2846689</v>
      </c>
      <c r="AQ10" s="24">
        <v>187</v>
      </c>
      <c r="AR10" s="23">
        <v>3266107</v>
      </c>
      <c r="AS10" s="24">
        <v>114.7</v>
      </c>
      <c r="AT10" s="23">
        <v>3585921</v>
      </c>
      <c r="AU10" s="24">
        <v>109.8</v>
      </c>
      <c r="AV10" s="23">
        <v>4543326</v>
      </c>
      <c r="AW10" s="24">
        <v>126.7</v>
      </c>
      <c r="AX10" s="23">
        <v>4958766</v>
      </c>
      <c r="AY10" s="24">
        <v>109.1</v>
      </c>
      <c r="AZ10" s="23">
        <v>4890016</v>
      </c>
      <c r="BA10" s="24">
        <v>98.6</v>
      </c>
      <c r="BB10" s="23">
        <v>5449486</v>
      </c>
      <c r="BC10" s="24">
        <v>111.4</v>
      </c>
      <c r="BD10" s="23">
        <v>6797156</v>
      </c>
      <c r="BE10" s="24">
        <v>124.7</v>
      </c>
      <c r="BF10" s="23">
        <v>6195698</v>
      </c>
      <c r="BG10" s="36">
        <v>91.2</v>
      </c>
      <c r="BH10" s="23">
        <v>4825345</v>
      </c>
      <c r="BI10" s="36">
        <v>77.900000000000006</v>
      </c>
      <c r="BJ10" s="23">
        <v>5332933</v>
      </c>
      <c r="BK10" s="36">
        <v>110.5</v>
      </c>
      <c r="BL10" s="23">
        <v>7095401</v>
      </c>
      <c r="BM10" s="36">
        <v>133</v>
      </c>
      <c r="BN10" s="23">
        <v>7795850</v>
      </c>
      <c r="BO10" s="36">
        <v>109.9</v>
      </c>
      <c r="BP10" s="23">
        <v>7300758</v>
      </c>
      <c r="BQ10" s="36">
        <v>93.6</v>
      </c>
    </row>
    <row r="11" spans="1:69" x14ac:dyDescent="0.15">
      <c r="A11" s="4" t="s">
        <v>60</v>
      </c>
      <c r="B11" s="8">
        <v>0</v>
      </c>
      <c r="C11" s="9">
        <v>0</v>
      </c>
      <c r="D11" s="8">
        <v>0</v>
      </c>
      <c r="E11" s="9">
        <v>0</v>
      </c>
      <c r="F11" s="8">
        <v>0</v>
      </c>
      <c r="G11" s="9">
        <v>0</v>
      </c>
      <c r="H11" s="8">
        <v>0</v>
      </c>
      <c r="I11" s="9">
        <v>0</v>
      </c>
      <c r="J11" s="8">
        <v>0</v>
      </c>
      <c r="K11" s="9">
        <v>0</v>
      </c>
      <c r="L11" s="8">
        <v>0</v>
      </c>
      <c r="M11" s="9">
        <v>0</v>
      </c>
      <c r="N11" s="8">
        <v>0</v>
      </c>
      <c r="O11" s="9">
        <v>0</v>
      </c>
      <c r="P11" s="8">
        <v>0</v>
      </c>
      <c r="Q11" s="9">
        <v>0</v>
      </c>
      <c r="R11" s="8">
        <v>0</v>
      </c>
      <c r="S11" s="9">
        <v>0</v>
      </c>
      <c r="T11" s="8">
        <v>0</v>
      </c>
      <c r="U11" s="9">
        <v>0</v>
      </c>
      <c r="V11" s="8">
        <v>0</v>
      </c>
      <c r="W11" s="9">
        <v>0</v>
      </c>
      <c r="X11" s="8">
        <v>0</v>
      </c>
      <c r="Y11" s="9">
        <v>0</v>
      </c>
      <c r="Z11" s="8">
        <v>0</v>
      </c>
      <c r="AA11" s="9">
        <v>0</v>
      </c>
      <c r="AB11" s="8">
        <v>0</v>
      </c>
      <c r="AC11" s="9">
        <v>0</v>
      </c>
      <c r="AD11" s="8">
        <v>0</v>
      </c>
      <c r="AE11" s="9">
        <v>0</v>
      </c>
      <c r="AF11" s="8">
        <v>0</v>
      </c>
      <c r="AG11" s="9">
        <v>0</v>
      </c>
      <c r="AH11" s="8">
        <v>0</v>
      </c>
      <c r="AI11" s="9">
        <v>0</v>
      </c>
      <c r="AJ11" s="8">
        <v>0</v>
      </c>
      <c r="AK11" s="9">
        <v>0</v>
      </c>
      <c r="AL11" s="8">
        <v>0</v>
      </c>
      <c r="AM11" s="9">
        <v>0</v>
      </c>
      <c r="AN11" s="8">
        <v>0</v>
      </c>
      <c r="AO11" s="9">
        <v>0</v>
      </c>
      <c r="AP11" s="17">
        <v>0</v>
      </c>
      <c r="AQ11" s="18" t="s">
        <v>100</v>
      </c>
      <c r="AR11" s="17">
        <v>0</v>
      </c>
      <c r="AS11" s="18" t="s">
        <v>100</v>
      </c>
      <c r="AT11" s="17">
        <v>0</v>
      </c>
      <c r="AU11" s="18" t="s">
        <v>100</v>
      </c>
      <c r="AV11" s="17">
        <v>0</v>
      </c>
      <c r="AW11" s="18" t="s">
        <v>100</v>
      </c>
      <c r="AX11" s="17">
        <v>0</v>
      </c>
      <c r="AY11" s="18" t="s">
        <v>100</v>
      </c>
      <c r="AZ11" s="17">
        <v>0</v>
      </c>
      <c r="BA11" s="18" t="s">
        <v>100</v>
      </c>
      <c r="BB11" s="17">
        <v>0</v>
      </c>
      <c r="BC11" s="18" t="s">
        <v>100</v>
      </c>
      <c r="BD11" s="17">
        <v>0</v>
      </c>
      <c r="BE11" s="18" t="s">
        <v>100</v>
      </c>
      <c r="BF11" s="17">
        <v>0</v>
      </c>
      <c r="BG11" s="33" t="s">
        <v>100</v>
      </c>
      <c r="BH11" s="17">
        <v>0</v>
      </c>
      <c r="BI11" s="33" t="s">
        <v>100</v>
      </c>
      <c r="BJ11" s="17">
        <v>0</v>
      </c>
      <c r="BK11" s="33" t="s">
        <v>100</v>
      </c>
      <c r="BL11" s="17">
        <v>0</v>
      </c>
      <c r="BM11" s="33" t="s">
        <v>100</v>
      </c>
      <c r="BN11" s="17">
        <v>0</v>
      </c>
      <c r="BO11" s="33" t="s">
        <v>100</v>
      </c>
      <c r="BP11" s="17">
        <v>0</v>
      </c>
      <c r="BQ11" s="33" t="s">
        <v>100</v>
      </c>
    </row>
    <row r="12" spans="1:69" x14ac:dyDescent="0.15">
      <c r="A12" s="5" t="s">
        <v>6</v>
      </c>
      <c r="B12" s="10">
        <v>0</v>
      </c>
      <c r="C12" s="11">
        <v>0</v>
      </c>
      <c r="D12" s="10">
        <v>0</v>
      </c>
      <c r="E12" s="11">
        <v>0</v>
      </c>
      <c r="F12" s="10">
        <v>0</v>
      </c>
      <c r="G12" s="11">
        <v>0</v>
      </c>
      <c r="H12" s="10">
        <v>0</v>
      </c>
      <c r="I12" s="11">
        <v>0</v>
      </c>
      <c r="J12" s="10">
        <v>0</v>
      </c>
      <c r="K12" s="11">
        <v>0</v>
      </c>
      <c r="L12" s="10">
        <v>0</v>
      </c>
      <c r="M12" s="11">
        <v>0</v>
      </c>
      <c r="N12" s="10">
        <v>0</v>
      </c>
      <c r="O12" s="11">
        <v>0</v>
      </c>
      <c r="P12" s="10">
        <v>0</v>
      </c>
      <c r="Q12" s="11">
        <v>0</v>
      </c>
      <c r="R12" s="10">
        <v>0</v>
      </c>
      <c r="S12" s="11">
        <v>0</v>
      </c>
      <c r="T12" s="10">
        <v>0</v>
      </c>
      <c r="U12" s="11">
        <v>0</v>
      </c>
      <c r="V12" s="10">
        <v>0</v>
      </c>
      <c r="W12" s="11">
        <v>0</v>
      </c>
      <c r="X12" s="10">
        <v>0</v>
      </c>
      <c r="Y12" s="11">
        <v>0</v>
      </c>
      <c r="Z12" s="10">
        <v>0</v>
      </c>
      <c r="AA12" s="11">
        <v>0</v>
      </c>
      <c r="AB12" s="10">
        <v>0</v>
      </c>
      <c r="AC12" s="11">
        <v>0</v>
      </c>
      <c r="AD12" s="10">
        <v>0</v>
      </c>
      <c r="AE12" s="11">
        <v>0</v>
      </c>
      <c r="AF12" s="10">
        <v>0</v>
      </c>
      <c r="AG12" s="11">
        <v>0</v>
      </c>
      <c r="AH12" s="10">
        <v>0</v>
      </c>
      <c r="AI12" s="11">
        <v>0</v>
      </c>
      <c r="AJ12" s="10">
        <v>0</v>
      </c>
      <c r="AK12" s="11">
        <v>0</v>
      </c>
      <c r="AL12" s="10">
        <v>0</v>
      </c>
      <c r="AM12" s="11">
        <v>0</v>
      </c>
      <c r="AN12" s="10">
        <v>0</v>
      </c>
      <c r="AO12" s="11">
        <v>0</v>
      </c>
      <c r="AP12" s="19">
        <v>0</v>
      </c>
      <c r="AQ12" s="20" t="s">
        <v>100</v>
      </c>
      <c r="AR12" s="19">
        <v>0</v>
      </c>
      <c r="AS12" s="20" t="s">
        <v>100</v>
      </c>
      <c r="AT12" s="19">
        <v>0</v>
      </c>
      <c r="AU12" s="20" t="s">
        <v>100</v>
      </c>
      <c r="AV12" s="19">
        <v>0</v>
      </c>
      <c r="AW12" s="20" t="s">
        <v>100</v>
      </c>
      <c r="AX12" s="19">
        <v>0</v>
      </c>
      <c r="AY12" s="20" t="s">
        <v>100</v>
      </c>
      <c r="AZ12" s="19">
        <v>0</v>
      </c>
      <c r="BA12" s="20" t="s">
        <v>100</v>
      </c>
      <c r="BB12" s="19">
        <v>0</v>
      </c>
      <c r="BC12" s="20" t="s">
        <v>100</v>
      </c>
      <c r="BD12" s="19">
        <v>0</v>
      </c>
      <c r="BE12" s="20" t="s">
        <v>100</v>
      </c>
      <c r="BF12" s="19">
        <v>0</v>
      </c>
      <c r="BG12" s="34" t="s">
        <v>100</v>
      </c>
      <c r="BH12" s="19">
        <v>0</v>
      </c>
      <c r="BI12" s="34" t="s">
        <v>100</v>
      </c>
      <c r="BJ12" s="19">
        <v>0</v>
      </c>
      <c r="BK12" s="34" t="s">
        <v>100</v>
      </c>
      <c r="BL12" s="19">
        <v>0</v>
      </c>
      <c r="BM12" s="34" t="s">
        <v>100</v>
      </c>
      <c r="BN12" s="19">
        <v>0</v>
      </c>
      <c r="BO12" s="34" t="s">
        <v>100</v>
      </c>
      <c r="BP12" s="19">
        <v>0</v>
      </c>
      <c r="BQ12" s="34" t="s">
        <v>100</v>
      </c>
    </row>
    <row r="13" spans="1:69" x14ac:dyDescent="0.15">
      <c r="A13" s="6" t="s">
        <v>7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  <c r="H13" s="12">
        <v>0</v>
      </c>
      <c r="I13" s="13">
        <v>0</v>
      </c>
      <c r="J13" s="12">
        <v>0</v>
      </c>
      <c r="K13" s="13">
        <v>0</v>
      </c>
      <c r="L13" s="12">
        <v>0</v>
      </c>
      <c r="M13" s="13">
        <v>0</v>
      </c>
      <c r="N13" s="12">
        <v>0</v>
      </c>
      <c r="O13" s="13">
        <v>0</v>
      </c>
      <c r="P13" s="12">
        <v>0</v>
      </c>
      <c r="Q13" s="13">
        <v>0</v>
      </c>
      <c r="R13" s="12">
        <v>0</v>
      </c>
      <c r="S13" s="13">
        <v>0</v>
      </c>
      <c r="T13" s="12">
        <v>0</v>
      </c>
      <c r="U13" s="13">
        <v>0</v>
      </c>
      <c r="V13" s="12">
        <v>0</v>
      </c>
      <c r="W13" s="13">
        <v>0</v>
      </c>
      <c r="X13" s="12">
        <v>0</v>
      </c>
      <c r="Y13" s="13">
        <v>0</v>
      </c>
      <c r="Z13" s="12">
        <v>0</v>
      </c>
      <c r="AA13" s="13">
        <v>0</v>
      </c>
      <c r="AB13" s="12">
        <v>0</v>
      </c>
      <c r="AC13" s="13">
        <v>0</v>
      </c>
      <c r="AD13" s="12">
        <v>0</v>
      </c>
      <c r="AE13" s="13">
        <v>0</v>
      </c>
      <c r="AF13" s="12">
        <v>0</v>
      </c>
      <c r="AG13" s="13">
        <v>0</v>
      </c>
      <c r="AH13" s="12">
        <v>0</v>
      </c>
      <c r="AI13" s="13">
        <v>0</v>
      </c>
      <c r="AJ13" s="12">
        <v>0</v>
      </c>
      <c r="AK13" s="13">
        <v>0</v>
      </c>
      <c r="AL13" s="12">
        <v>0</v>
      </c>
      <c r="AM13" s="13">
        <v>0</v>
      </c>
      <c r="AN13" s="12">
        <v>0</v>
      </c>
      <c r="AO13" s="13">
        <v>0</v>
      </c>
      <c r="AP13" s="21">
        <v>0</v>
      </c>
      <c r="AQ13" s="22" t="s">
        <v>100</v>
      </c>
      <c r="AR13" s="21">
        <v>0</v>
      </c>
      <c r="AS13" s="22" t="s">
        <v>100</v>
      </c>
      <c r="AT13" s="21">
        <v>0</v>
      </c>
      <c r="AU13" s="22" t="s">
        <v>100</v>
      </c>
      <c r="AV13" s="21">
        <v>0</v>
      </c>
      <c r="AW13" s="22" t="s">
        <v>100</v>
      </c>
      <c r="AX13" s="21">
        <v>0</v>
      </c>
      <c r="AY13" s="22" t="s">
        <v>100</v>
      </c>
      <c r="AZ13" s="21">
        <v>0</v>
      </c>
      <c r="BA13" s="22" t="s">
        <v>100</v>
      </c>
      <c r="BB13" s="21">
        <v>0</v>
      </c>
      <c r="BC13" s="22" t="s">
        <v>100</v>
      </c>
      <c r="BD13" s="21">
        <v>0</v>
      </c>
      <c r="BE13" s="22" t="s">
        <v>100</v>
      </c>
      <c r="BF13" s="21">
        <v>0</v>
      </c>
      <c r="BG13" s="35" t="s">
        <v>100</v>
      </c>
      <c r="BH13" s="21">
        <v>0</v>
      </c>
      <c r="BI13" s="35" t="s">
        <v>100</v>
      </c>
      <c r="BJ13" s="21">
        <v>0</v>
      </c>
      <c r="BK13" s="35" t="s">
        <v>100</v>
      </c>
      <c r="BL13" s="21">
        <v>0</v>
      </c>
      <c r="BM13" s="35" t="s">
        <v>100</v>
      </c>
      <c r="BN13" s="21">
        <v>0</v>
      </c>
      <c r="BO13" s="35" t="s">
        <v>100</v>
      </c>
      <c r="BP13" s="21">
        <v>0</v>
      </c>
      <c r="BQ13" s="35" t="s">
        <v>100</v>
      </c>
    </row>
    <row r="14" spans="1:69" x14ac:dyDescent="0.15">
      <c r="A14" s="6" t="s">
        <v>8</v>
      </c>
      <c r="B14" s="12">
        <v>3017224</v>
      </c>
      <c r="C14" s="13">
        <v>90.413359</v>
      </c>
      <c r="D14" s="12">
        <v>3184386</v>
      </c>
      <c r="E14" s="13">
        <v>105.54025799999999</v>
      </c>
      <c r="F14" s="12">
        <v>3188318</v>
      </c>
      <c r="G14" s="13">
        <v>100.12347699999999</v>
      </c>
      <c r="H14" s="12">
        <v>3027436</v>
      </c>
      <c r="I14" s="13">
        <v>94.954016999999993</v>
      </c>
      <c r="J14" s="12">
        <v>3163950</v>
      </c>
      <c r="K14" s="13">
        <v>104.50922799999999</v>
      </c>
      <c r="L14" s="12">
        <v>5199649</v>
      </c>
      <c r="M14" s="13">
        <v>164.340429</v>
      </c>
      <c r="N14" s="12">
        <v>5704204</v>
      </c>
      <c r="O14" s="13">
        <v>109.703636</v>
      </c>
      <c r="P14" s="12">
        <v>14597851</v>
      </c>
      <c r="Q14" s="13">
        <v>255.91390100000001</v>
      </c>
      <c r="R14" s="12">
        <v>10278161</v>
      </c>
      <c r="S14" s="13">
        <v>70.408726999999999</v>
      </c>
      <c r="T14" s="12">
        <v>13099653</v>
      </c>
      <c r="U14" s="13">
        <v>127.451331</v>
      </c>
      <c r="V14" s="12">
        <v>10080212</v>
      </c>
      <c r="W14" s="13">
        <v>76.950221999999997</v>
      </c>
      <c r="X14" s="12">
        <v>15802062</v>
      </c>
      <c r="Y14" s="13">
        <v>156.76319100000001</v>
      </c>
      <c r="Z14" s="12">
        <v>17253722</v>
      </c>
      <c r="AA14" s="13">
        <v>109.18652299999999</v>
      </c>
      <c r="AB14" s="12">
        <v>19687752</v>
      </c>
      <c r="AC14" s="13">
        <v>114.107275</v>
      </c>
      <c r="AD14" s="12">
        <v>25838338</v>
      </c>
      <c r="AE14" s="13">
        <v>131.24067199999999</v>
      </c>
      <c r="AF14" s="12">
        <v>28835760</v>
      </c>
      <c r="AG14" s="13">
        <v>111.60067600000001</v>
      </c>
      <c r="AH14" s="12">
        <v>27694354</v>
      </c>
      <c r="AI14" s="13">
        <v>96.041700000000006</v>
      </c>
      <c r="AJ14" s="12">
        <v>27916359</v>
      </c>
      <c r="AK14" s="13">
        <v>100.801625</v>
      </c>
      <c r="AL14" s="12">
        <v>22870194</v>
      </c>
      <c r="AM14" s="13">
        <v>81.923985999999999</v>
      </c>
      <c r="AN14" s="12">
        <v>22139149</v>
      </c>
      <c r="AO14" s="13">
        <v>96.803503000000006</v>
      </c>
      <c r="AP14" s="21">
        <v>25442679</v>
      </c>
      <c r="AQ14" s="22">
        <v>114.9</v>
      </c>
      <c r="AR14" s="21">
        <v>21404734</v>
      </c>
      <c r="AS14" s="22">
        <v>84.1</v>
      </c>
      <c r="AT14" s="21">
        <v>22584453</v>
      </c>
      <c r="AU14" s="22">
        <v>105.5</v>
      </c>
      <c r="AV14" s="21">
        <v>28739903</v>
      </c>
      <c r="AW14" s="22">
        <v>127.3</v>
      </c>
      <c r="AX14" s="21">
        <v>28075142</v>
      </c>
      <c r="AY14" s="22">
        <v>97.7</v>
      </c>
      <c r="AZ14" s="21">
        <v>30487868</v>
      </c>
      <c r="BA14" s="22">
        <v>108.6</v>
      </c>
      <c r="BB14" s="21">
        <v>29463318</v>
      </c>
      <c r="BC14" s="22">
        <v>96.6</v>
      </c>
      <c r="BD14" s="21">
        <v>29088927</v>
      </c>
      <c r="BE14" s="22">
        <v>98.7</v>
      </c>
      <c r="BF14" s="21">
        <v>35205995</v>
      </c>
      <c r="BG14" s="35">
        <v>121</v>
      </c>
      <c r="BH14" s="21">
        <v>35848028</v>
      </c>
      <c r="BI14" s="35">
        <v>101.8</v>
      </c>
      <c r="BJ14" s="21">
        <v>33373888</v>
      </c>
      <c r="BK14" s="35">
        <v>93.1</v>
      </c>
      <c r="BL14" s="21">
        <v>37135137</v>
      </c>
      <c r="BM14" s="35">
        <v>111.3</v>
      </c>
      <c r="BN14" s="21">
        <v>43893047</v>
      </c>
      <c r="BO14" s="35">
        <v>118.2</v>
      </c>
      <c r="BP14" s="21">
        <v>48125755</v>
      </c>
      <c r="BQ14" s="35">
        <v>109.6</v>
      </c>
    </row>
    <row r="15" spans="1:69" x14ac:dyDescent="0.15">
      <c r="A15" s="6" t="s">
        <v>9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  <c r="H15" s="12">
        <v>0</v>
      </c>
      <c r="I15" s="13">
        <v>0</v>
      </c>
      <c r="J15" s="12">
        <v>0</v>
      </c>
      <c r="K15" s="13">
        <v>0</v>
      </c>
      <c r="L15" s="12">
        <v>0</v>
      </c>
      <c r="M15" s="13">
        <v>0</v>
      </c>
      <c r="N15" s="12">
        <v>0</v>
      </c>
      <c r="O15" s="13">
        <v>0</v>
      </c>
      <c r="P15" s="12">
        <v>0</v>
      </c>
      <c r="Q15" s="13">
        <v>0</v>
      </c>
      <c r="R15" s="12">
        <v>0</v>
      </c>
      <c r="S15" s="13">
        <v>0</v>
      </c>
      <c r="T15" s="12">
        <v>0</v>
      </c>
      <c r="U15" s="13">
        <v>0</v>
      </c>
      <c r="V15" s="12">
        <v>0</v>
      </c>
      <c r="W15" s="13">
        <v>0</v>
      </c>
      <c r="X15" s="12">
        <v>0</v>
      </c>
      <c r="Y15" s="13">
        <v>0</v>
      </c>
      <c r="Z15" s="12">
        <v>0</v>
      </c>
      <c r="AA15" s="13">
        <v>0</v>
      </c>
      <c r="AB15" s="12">
        <v>0</v>
      </c>
      <c r="AC15" s="13">
        <v>0</v>
      </c>
      <c r="AD15" s="12">
        <v>0</v>
      </c>
      <c r="AE15" s="13">
        <v>0</v>
      </c>
      <c r="AF15" s="12">
        <v>0</v>
      </c>
      <c r="AG15" s="13">
        <v>0</v>
      </c>
      <c r="AH15" s="12">
        <v>0</v>
      </c>
      <c r="AI15" s="13">
        <v>0</v>
      </c>
      <c r="AJ15" s="12">
        <v>0</v>
      </c>
      <c r="AK15" s="13">
        <v>0</v>
      </c>
      <c r="AL15" s="12">
        <v>0</v>
      </c>
      <c r="AM15" s="13">
        <v>0</v>
      </c>
      <c r="AN15" s="12">
        <v>0</v>
      </c>
      <c r="AO15" s="13">
        <v>0</v>
      </c>
      <c r="AP15" s="21">
        <v>0</v>
      </c>
      <c r="AQ15" s="22" t="s">
        <v>100</v>
      </c>
      <c r="AR15" s="21">
        <v>0</v>
      </c>
      <c r="AS15" s="22" t="s">
        <v>100</v>
      </c>
      <c r="AT15" s="21">
        <v>0</v>
      </c>
      <c r="AU15" s="22" t="s">
        <v>100</v>
      </c>
      <c r="AV15" s="21">
        <v>0</v>
      </c>
      <c r="AW15" s="22" t="s">
        <v>100</v>
      </c>
      <c r="AX15" s="21">
        <v>0</v>
      </c>
      <c r="AY15" s="22" t="s">
        <v>100</v>
      </c>
      <c r="AZ15" s="21">
        <v>0</v>
      </c>
      <c r="BA15" s="22" t="s">
        <v>100</v>
      </c>
      <c r="BB15" s="21">
        <v>0</v>
      </c>
      <c r="BC15" s="22" t="s">
        <v>100</v>
      </c>
      <c r="BD15" s="21">
        <v>0</v>
      </c>
      <c r="BE15" s="22" t="s">
        <v>100</v>
      </c>
      <c r="BF15" s="21">
        <v>0</v>
      </c>
      <c r="BG15" s="35" t="s">
        <v>100</v>
      </c>
      <c r="BH15" s="21">
        <v>0</v>
      </c>
      <c r="BI15" s="35" t="s">
        <v>100</v>
      </c>
      <c r="BJ15" s="21">
        <v>0</v>
      </c>
      <c r="BK15" s="35" t="s">
        <v>100</v>
      </c>
      <c r="BL15" s="21">
        <v>0</v>
      </c>
      <c r="BM15" s="35" t="s">
        <v>100</v>
      </c>
      <c r="BN15" s="21">
        <v>0</v>
      </c>
      <c r="BO15" s="35" t="s">
        <v>100</v>
      </c>
      <c r="BP15" s="21">
        <v>0</v>
      </c>
      <c r="BQ15" s="35" t="s">
        <v>100</v>
      </c>
    </row>
    <row r="16" spans="1:69" x14ac:dyDescent="0.15">
      <c r="A16" s="6" t="s">
        <v>10</v>
      </c>
      <c r="B16" s="12">
        <v>4383</v>
      </c>
      <c r="C16" s="13">
        <v>25.256425</v>
      </c>
      <c r="D16" s="12">
        <v>3702</v>
      </c>
      <c r="E16" s="13">
        <v>84.462697000000006</v>
      </c>
      <c r="F16" s="12">
        <v>282585</v>
      </c>
      <c r="G16" s="13">
        <v>7633.306321</v>
      </c>
      <c r="H16" s="12">
        <v>16790</v>
      </c>
      <c r="I16" s="13">
        <v>5.9415750000000003</v>
      </c>
      <c r="J16" s="12">
        <v>30383</v>
      </c>
      <c r="K16" s="13">
        <v>180.95890399999999</v>
      </c>
      <c r="L16" s="12">
        <v>38297</v>
      </c>
      <c r="M16" s="13">
        <v>126.047461</v>
      </c>
      <c r="N16" s="12">
        <v>26312</v>
      </c>
      <c r="O16" s="13">
        <v>68.705121000000005</v>
      </c>
      <c r="P16" s="12">
        <v>17965</v>
      </c>
      <c r="Q16" s="13">
        <v>68.276831999999999</v>
      </c>
      <c r="R16" s="12">
        <v>7570</v>
      </c>
      <c r="S16" s="13">
        <v>42.13749</v>
      </c>
      <c r="T16" s="12">
        <v>13911</v>
      </c>
      <c r="U16" s="13">
        <v>183.764861</v>
      </c>
      <c r="V16" s="12">
        <v>28409</v>
      </c>
      <c r="W16" s="13">
        <v>204.21968200000001</v>
      </c>
      <c r="X16" s="12">
        <v>11914</v>
      </c>
      <c r="Y16" s="13">
        <v>41.937413999999997</v>
      </c>
      <c r="Z16" s="12">
        <v>14234</v>
      </c>
      <c r="AA16" s="13">
        <v>119.472889</v>
      </c>
      <c r="AB16" s="12">
        <v>19704</v>
      </c>
      <c r="AC16" s="13">
        <v>138.429113</v>
      </c>
      <c r="AD16" s="12">
        <v>21228</v>
      </c>
      <c r="AE16" s="13">
        <v>107.73447</v>
      </c>
      <c r="AF16" s="12">
        <v>97096</v>
      </c>
      <c r="AG16" s="13">
        <v>457.395892</v>
      </c>
      <c r="AH16" s="12">
        <v>50418</v>
      </c>
      <c r="AI16" s="13">
        <v>51.925928999999996</v>
      </c>
      <c r="AJ16" s="12">
        <v>102371</v>
      </c>
      <c r="AK16" s="13">
        <v>203.04454799999999</v>
      </c>
      <c r="AL16" s="12">
        <v>77294</v>
      </c>
      <c r="AM16" s="13">
        <v>75.503805</v>
      </c>
      <c r="AN16" s="12">
        <v>25887</v>
      </c>
      <c r="AO16" s="13">
        <v>33.491602999999998</v>
      </c>
      <c r="AP16" s="21">
        <v>52244</v>
      </c>
      <c r="AQ16" s="22">
        <v>201.8</v>
      </c>
      <c r="AR16" s="21">
        <v>56871</v>
      </c>
      <c r="AS16" s="22">
        <v>108.9</v>
      </c>
      <c r="AT16" s="21">
        <v>33234</v>
      </c>
      <c r="AU16" s="22">
        <v>58.4</v>
      </c>
      <c r="AV16" s="21">
        <v>32759</v>
      </c>
      <c r="AW16" s="22">
        <v>98.6</v>
      </c>
      <c r="AX16" s="21">
        <v>26142</v>
      </c>
      <c r="AY16" s="22">
        <v>79.8</v>
      </c>
      <c r="AZ16" s="21">
        <v>31020</v>
      </c>
      <c r="BA16" s="22">
        <v>118.7</v>
      </c>
      <c r="BB16" s="21">
        <v>40732</v>
      </c>
      <c r="BC16" s="22">
        <v>131.30000000000001</v>
      </c>
      <c r="BD16" s="21">
        <v>32561</v>
      </c>
      <c r="BE16" s="22">
        <v>79.900000000000006</v>
      </c>
      <c r="BF16" s="21">
        <v>34811</v>
      </c>
      <c r="BG16" s="35">
        <v>106.9</v>
      </c>
      <c r="BH16" s="21">
        <v>34693</v>
      </c>
      <c r="BI16" s="35">
        <v>99.7</v>
      </c>
      <c r="BJ16" s="21">
        <v>38222</v>
      </c>
      <c r="BK16" s="35">
        <v>110.2</v>
      </c>
      <c r="BL16" s="21">
        <v>30860</v>
      </c>
      <c r="BM16" s="35">
        <v>80.7</v>
      </c>
      <c r="BN16" s="21">
        <v>34074</v>
      </c>
      <c r="BO16" s="35">
        <v>110.4</v>
      </c>
      <c r="BP16" s="21">
        <v>31607</v>
      </c>
      <c r="BQ16" s="35">
        <v>92.8</v>
      </c>
    </row>
    <row r="17" spans="1:69" x14ac:dyDescent="0.15">
      <c r="A17" s="6" t="s">
        <v>11</v>
      </c>
      <c r="B17" s="12">
        <v>4258</v>
      </c>
      <c r="C17" s="13">
        <v>24.696943000000001</v>
      </c>
      <c r="D17" s="12">
        <v>3645</v>
      </c>
      <c r="E17" s="13">
        <v>85.603570000000005</v>
      </c>
      <c r="F17" s="12">
        <v>282518</v>
      </c>
      <c r="G17" s="13">
        <v>7750.8367630000002</v>
      </c>
      <c r="H17" s="12">
        <v>16646</v>
      </c>
      <c r="I17" s="13">
        <v>5.8920139999999996</v>
      </c>
      <c r="J17" s="12">
        <v>30213</v>
      </c>
      <c r="K17" s="13">
        <v>181.50306399999999</v>
      </c>
      <c r="L17" s="12">
        <v>37913</v>
      </c>
      <c r="M17" s="13">
        <v>125.48571800000001</v>
      </c>
      <c r="N17" s="12">
        <v>26013</v>
      </c>
      <c r="O17" s="13">
        <v>68.612348999999995</v>
      </c>
      <c r="P17" s="12">
        <v>17535</v>
      </c>
      <c r="Q17" s="13">
        <v>67.408602999999999</v>
      </c>
      <c r="R17" s="12">
        <v>7240</v>
      </c>
      <c r="S17" s="13">
        <v>41.288851000000001</v>
      </c>
      <c r="T17" s="12">
        <v>13713</v>
      </c>
      <c r="U17" s="13">
        <v>189.40607700000001</v>
      </c>
      <c r="V17" s="12">
        <v>28171</v>
      </c>
      <c r="W17" s="13">
        <v>205.43280100000001</v>
      </c>
      <c r="X17" s="12">
        <v>11642</v>
      </c>
      <c r="Y17" s="13">
        <v>41.326186999999997</v>
      </c>
      <c r="Z17" s="12">
        <v>13903</v>
      </c>
      <c r="AA17" s="13">
        <v>119.42106200000001</v>
      </c>
      <c r="AB17" s="12">
        <v>19105</v>
      </c>
      <c r="AC17" s="13">
        <v>137.41638499999999</v>
      </c>
      <c r="AD17" s="12">
        <v>20689</v>
      </c>
      <c r="AE17" s="13">
        <v>108.291023</v>
      </c>
      <c r="AF17" s="12">
        <v>96540</v>
      </c>
      <c r="AG17" s="13">
        <v>466.624776</v>
      </c>
      <c r="AH17" s="12">
        <v>49285</v>
      </c>
      <c r="AI17" s="13">
        <v>51.051378</v>
      </c>
      <c r="AJ17" s="12">
        <v>101246</v>
      </c>
      <c r="AK17" s="13">
        <v>205.429644</v>
      </c>
      <c r="AL17" s="12">
        <v>75905</v>
      </c>
      <c r="AM17" s="13">
        <v>74.970862999999994</v>
      </c>
      <c r="AN17" s="12">
        <v>25040</v>
      </c>
      <c r="AO17" s="13">
        <v>32.988604000000002</v>
      </c>
      <c r="AP17" s="21">
        <v>51588</v>
      </c>
      <c r="AQ17" s="22">
        <v>206</v>
      </c>
      <c r="AR17" s="21">
        <v>55748</v>
      </c>
      <c r="AS17" s="22">
        <v>108.1</v>
      </c>
      <c r="AT17" s="21">
        <v>32396</v>
      </c>
      <c r="AU17" s="22">
        <v>58.1</v>
      </c>
      <c r="AV17" s="21">
        <v>32074</v>
      </c>
      <c r="AW17" s="22">
        <v>99</v>
      </c>
      <c r="AX17" s="21">
        <v>25349</v>
      </c>
      <c r="AY17" s="22">
        <v>79</v>
      </c>
      <c r="AZ17" s="21">
        <v>30264</v>
      </c>
      <c r="BA17" s="22">
        <v>119.4</v>
      </c>
      <c r="BB17" s="21">
        <v>39999</v>
      </c>
      <c r="BC17" s="22">
        <v>132.19999999999999</v>
      </c>
      <c r="BD17" s="21">
        <v>31972</v>
      </c>
      <c r="BE17" s="22">
        <v>79.900000000000006</v>
      </c>
      <c r="BF17" s="21">
        <v>33050</v>
      </c>
      <c r="BG17" s="35">
        <v>103.4</v>
      </c>
      <c r="BH17" s="21">
        <v>34240</v>
      </c>
      <c r="BI17" s="35">
        <v>103.6</v>
      </c>
      <c r="BJ17" s="21">
        <v>37744</v>
      </c>
      <c r="BK17" s="35">
        <v>110.2</v>
      </c>
      <c r="BL17" s="21">
        <v>29331</v>
      </c>
      <c r="BM17" s="35">
        <v>77.7</v>
      </c>
      <c r="BN17" s="21">
        <v>32206</v>
      </c>
      <c r="BO17" s="35">
        <v>109.8</v>
      </c>
      <c r="BP17" s="21">
        <v>30453</v>
      </c>
      <c r="BQ17" s="35">
        <v>94.6</v>
      </c>
    </row>
    <row r="18" spans="1:69" x14ac:dyDescent="0.15">
      <c r="A18" s="6" t="s">
        <v>104</v>
      </c>
      <c r="B18" s="12">
        <v>76</v>
      </c>
      <c r="C18" s="13">
        <v>82.608695999999995</v>
      </c>
      <c r="D18" s="12">
        <v>34</v>
      </c>
      <c r="E18" s="13">
        <v>44.736842000000003</v>
      </c>
      <c r="F18" s="12">
        <v>42</v>
      </c>
      <c r="G18" s="13">
        <v>123.52941199999999</v>
      </c>
      <c r="H18" s="12">
        <v>100</v>
      </c>
      <c r="I18" s="13">
        <v>238.09523799999999</v>
      </c>
      <c r="J18" s="12">
        <v>106</v>
      </c>
      <c r="K18" s="13">
        <v>106</v>
      </c>
      <c r="L18" s="12">
        <v>213</v>
      </c>
      <c r="M18" s="13">
        <v>200.94339600000001</v>
      </c>
      <c r="N18" s="12">
        <v>203</v>
      </c>
      <c r="O18" s="13">
        <v>95.305164000000005</v>
      </c>
      <c r="P18" s="12">
        <v>267</v>
      </c>
      <c r="Q18" s="13">
        <v>131.52709400000001</v>
      </c>
      <c r="R18" s="12">
        <v>242</v>
      </c>
      <c r="S18" s="13">
        <v>90.636703999999995</v>
      </c>
      <c r="T18" s="12">
        <v>102</v>
      </c>
      <c r="U18" s="13">
        <v>42.148760000000003</v>
      </c>
      <c r="V18" s="12">
        <v>131</v>
      </c>
      <c r="W18" s="13">
        <v>128.43137300000001</v>
      </c>
      <c r="X18" s="12">
        <v>101</v>
      </c>
      <c r="Y18" s="13">
        <v>77.099237000000002</v>
      </c>
      <c r="Z18" s="12">
        <v>104</v>
      </c>
      <c r="AA18" s="13">
        <v>102.970297</v>
      </c>
      <c r="AB18" s="12">
        <v>112</v>
      </c>
      <c r="AC18" s="13">
        <v>107.692308</v>
      </c>
      <c r="AD18" s="12">
        <v>233</v>
      </c>
      <c r="AE18" s="13">
        <v>208.03571400000001</v>
      </c>
      <c r="AF18" s="12">
        <v>221</v>
      </c>
      <c r="AG18" s="13">
        <v>94.849784999999997</v>
      </c>
      <c r="AH18" s="12">
        <v>237</v>
      </c>
      <c r="AI18" s="13">
        <v>107.239819</v>
      </c>
      <c r="AJ18" s="12">
        <v>245</v>
      </c>
      <c r="AK18" s="13">
        <v>103.37552700000001</v>
      </c>
      <c r="AL18" s="12">
        <v>274</v>
      </c>
      <c r="AM18" s="13">
        <v>111.836735</v>
      </c>
      <c r="AN18" s="12">
        <v>251</v>
      </c>
      <c r="AO18" s="13">
        <v>91.605839000000003</v>
      </c>
      <c r="AP18" s="21">
        <v>357</v>
      </c>
      <c r="AQ18" s="22">
        <v>142.19999999999999</v>
      </c>
      <c r="AR18" s="21">
        <v>642</v>
      </c>
      <c r="AS18" s="22">
        <v>179.8</v>
      </c>
      <c r="AT18" s="21">
        <v>422</v>
      </c>
      <c r="AU18" s="22">
        <v>65.7</v>
      </c>
      <c r="AV18" s="21">
        <v>347</v>
      </c>
      <c r="AW18" s="22">
        <v>82.2</v>
      </c>
      <c r="AX18" s="21">
        <v>332</v>
      </c>
      <c r="AY18" s="22">
        <v>95.7</v>
      </c>
      <c r="AZ18" s="21">
        <v>306</v>
      </c>
      <c r="BA18" s="22">
        <v>92.2</v>
      </c>
      <c r="BB18" s="21">
        <v>352</v>
      </c>
      <c r="BC18" s="22">
        <v>115</v>
      </c>
      <c r="BD18" s="21">
        <v>341</v>
      </c>
      <c r="BE18" s="22">
        <v>96.9</v>
      </c>
      <c r="BF18" s="21">
        <v>1576</v>
      </c>
      <c r="BG18" s="35">
        <v>462.2</v>
      </c>
      <c r="BH18" s="21">
        <v>298</v>
      </c>
      <c r="BI18" s="35">
        <v>18.899999999999999</v>
      </c>
      <c r="BJ18" s="21">
        <v>353</v>
      </c>
      <c r="BK18" s="35">
        <v>118.5</v>
      </c>
      <c r="BL18" s="21">
        <v>336</v>
      </c>
      <c r="BM18" s="35">
        <v>95.2</v>
      </c>
      <c r="BN18" s="21">
        <v>354</v>
      </c>
      <c r="BO18" s="35">
        <v>105.4</v>
      </c>
      <c r="BP18" s="21">
        <v>417</v>
      </c>
      <c r="BQ18" s="35">
        <v>117.8</v>
      </c>
    </row>
    <row r="19" spans="1:69" x14ac:dyDescent="0.15">
      <c r="A19" s="6" t="s">
        <v>105</v>
      </c>
      <c r="B19" s="12">
        <v>49</v>
      </c>
      <c r="C19" s="13">
        <v>233.33333300000001</v>
      </c>
      <c r="D19" s="12">
        <v>23</v>
      </c>
      <c r="E19" s="13">
        <v>46.938775999999997</v>
      </c>
      <c r="F19" s="12">
        <v>25</v>
      </c>
      <c r="G19" s="13">
        <v>108.695652</v>
      </c>
      <c r="H19" s="12">
        <v>44</v>
      </c>
      <c r="I19" s="13">
        <v>176</v>
      </c>
      <c r="J19" s="12">
        <v>64</v>
      </c>
      <c r="K19" s="13">
        <v>145.454545</v>
      </c>
      <c r="L19" s="12">
        <v>171</v>
      </c>
      <c r="M19" s="13">
        <v>267.1875</v>
      </c>
      <c r="N19" s="12">
        <v>96</v>
      </c>
      <c r="O19" s="13">
        <v>56.140351000000003</v>
      </c>
      <c r="P19" s="12">
        <v>163</v>
      </c>
      <c r="Q19" s="13">
        <v>169.79166699999999</v>
      </c>
      <c r="R19" s="12">
        <v>88</v>
      </c>
      <c r="S19" s="13">
        <v>53.987729999999999</v>
      </c>
      <c r="T19" s="12">
        <v>96</v>
      </c>
      <c r="U19" s="13">
        <v>109.090909</v>
      </c>
      <c r="V19" s="12">
        <v>107</v>
      </c>
      <c r="W19" s="13">
        <v>111.458333</v>
      </c>
      <c r="X19" s="12">
        <v>171</v>
      </c>
      <c r="Y19" s="13">
        <v>159.813084</v>
      </c>
      <c r="Z19" s="12">
        <v>227</v>
      </c>
      <c r="AA19" s="13">
        <v>132.748538</v>
      </c>
      <c r="AB19" s="12">
        <v>487</v>
      </c>
      <c r="AC19" s="13">
        <v>214.53744499999999</v>
      </c>
      <c r="AD19" s="12">
        <v>306</v>
      </c>
      <c r="AE19" s="13">
        <v>62.833675999999997</v>
      </c>
      <c r="AF19" s="12">
        <v>335</v>
      </c>
      <c r="AG19" s="13">
        <v>109.477124</v>
      </c>
      <c r="AH19" s="12">
        <v>896</v>
      </c>
      <c r="AI19" s="13">
        <v>267.46268700000002</v>
      </c>
      <c r="AJ19" s="12">
        <v>880</v>
      </c>
      <c r="AK19" s="13">
        <v>98.214286000000001</v>
      </c>
      <c r="AL19" s="12">
        <v>1115</v>
      </c>
      <c r="AM19" s="13">
        <v>126.704545</v>
      </c>
      <c r="AN19" s="12">
        <v>596</v>
      </c>
      <c r="AO19" s="13">
        <v>53.452914999999997</v>
      </c>
      <c r="AP19" s="21">
        <v>299</v>
      </c>
      <c r="AQ19" s="22">
        <v>50.2</v>
      </c>
      <c r="AR19" s="21">
        <v>481</v>
      </c>
      <c r="AS19" s="22">
        <v>160.9</v>
      </c>
      <c r="AT19" s="21">
        <v>416</v>
      </c>
      <c r="AU19" s="22">
        <v>86.5</v>
      </c>
      <c r="AV19" s="21">
        <v>338</v>
      </c>
      <c r="AW19" s="22">
        <v>81.3</v>
      </c>
      <c r="AX19" s="21">
        <v>461</v>
      </c>
      <c r="AY19" s="22">
        <v>136.4</v>
      </c>
      <c r="AZ19" s="21">
        <v>450</v>
      </c>
      <c r="BA19" s="22">
        <v>97.6</v>
      </c>
      <c r="BB19" s="21">
        <v>381</v>
      </c>
      <c r="BC19" s="22">
        <v>84.7</v>
      </c>
      <c r="BD19" s="21">
        <v>248</v>
      </c>
      <c r="BE19" s="22">
        <v>65.099999999999994</v>
      </c>
      <c r="BF19" s="21">
        <v>185</v>
      </c>
      <c r="BG19" s="35">
        <v>74.599999999999994</v>
      </c>
      <c r="BH19" s="21">
        <v>155</v>
      </c>
      <c r="BI19" s="35">
        <v>83.8</v>
      </c>
      <c r="BJ19" s="21">
        <v>125</v>
      </c>
      <c r="BK19" s="35">
        <v>80.599999999999994</v>
      </c>
      <c r="BL19" s="21">
        <v>135</v>
      </c>
      <c r="BM19" s="35">
        <v>108</v>
      </c>
      <c r="BN19" s="21">
        <v>185</v>
      </c>
      <c r="BO19" s="35">
        <v>137</v>
      </c>
      <c r="BP19" s="21">
        <v>202</v>
      </c>
      <c r="BQ19" s="35">
        <v>109.2</v>
      </c>
    </row>
    <row r="20" spans="1:69" x14ac:dyDescent="0.15">
      <c r="A20" s="6" t="s">
        <v>106</v>
      </c>
      <c r="B20" s="12"/>
      <c r="C20" s="13"/>
      <c r="D20" s="12"/>
      <c r="E20" s="13"/>
      <c r="F20" s="12"/>
      <c r="G20" s="13"/>
      <c r="H20" s="12"/>
      <c r="I20" s="13"/>
      <c r="J20" s="12"/>
      <c r="K20" s="13"/>
      <c r="L20" s="12"/>
      <c r="M20" s="13"/>
      <c r="N20" s="12"/>
      <c r="O20" s="13"/>
      <c r="P20" s="12"/>
      <c r="Q20" s="13"/>
      <c r="R20" s="12"/>
      <c r="S20" s="13"/>
      <c r="T20" s="12"/>
      <c r="U20" s="13"/>
      <c r="V20" s="12"/>
      <c r="W20" s="13"/>
      <c r="X20" s="12"/>
      <c r="Y20" s="13"/>
      <c r="Z20" s="12"/>
      <c r="AA20" s="13"/>
      <c r="AB20" s="12"/>
      <c r="AC20" s="13"/>
      <c r="AD20" s="12"/>
      <c r="AE20" s="13"/>
      <c r="AF20" s="12"/>
      <c r="AG20" s="13"/>
      <c r="AH20" s="12"/>
      <c r="AI20" s="13"/>
      <c r="AJ20" s="12"/>
      <c r="AK20" s="13"/>
      <c r="AL20" s="12"/>
      <c r="AM20" s="13"/>
      <c r="AN20" s="12"/>
      <c r="AO20" s="13"/>
      <c r="AP20" s="21"/>
      <c r="AQ20" s="22"/>
      <c r="AR20" s="21"/>
      <c r="AS20" s="22"/>
      <c r="AT20" s="21"/>
      <c r="AU20" s="22"/>
      <c r="AV20" s="21"/>
      <c r="AW20" s="22"/>
      <c r="AX20" s="21"/>
      <c r="AY20" s="22"/>
      <c r="AZ20" s="21"/>
      <c r="BA20" s="22"/>
      <c r="BB20" s="21"/>
      <c r="BC20" s="22"/>
      <c r="BD20" s="21"/>
      <c r="BE20" s="22"/>
      <c r="BF20" s="21" t="s">
        <v>100</v>
      </c>
      <c r="BG20" s="35" t="s">
        <v>100</v>
      </c>
      <c r="BH20" s="21" t="s">
        <v>100</v>
      </c>
      <c r="BI20" s="35" t="s">
        <v>100</v>
      </c>
      <c r="BJ20" s="21" t="s">
        <v>100</v>
      </c>
      <c r="BK20" s="35" t="s">
        <v>100</v>
      </c>
      <c r="BL20" s="21">
        <v>1058</v>
      </c>
      <c r="BM20" s="35" t="s">
        <v>100</v>
      </c>
      <c r="BN20" s="21">
        <v>1329</v>
      </c>
      <c r="BO20" s="35">
        <v>125.6</v>
      </c>
      <c r="BP20" s="21">
        <v>535</v>
      </c>
      <c r="BQ20" s="35">
        <v>40.299999999999997</v>
      </c>
    </row>
    <row r="21" spans="1:69" x14ac:dyDescent="0.15">
      <c r="A21" s="6" t="s">
        <v>12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  <c r="H21" s="12">
        <v>0</v>
      </c>
      <c r="I21" s="13">
        <v>0</v>
      </c>
      <c r="J21" s="12">
        <v>0</v>
      </c>
      <c r="K21" s="13">
        <v>0</v>
      </c>
      <c r="L21" s="12">
        <v>0</v>
      </c>
      <c r="M21" s="13">
        <v>0</v>
      </c>
      <c r="N21" s="12">
        <v>0</v>
      </c>
      <c r="O21" s="13">
        <v>0</v>
      </c>
      <c r="P21" s="12">
        <v>0</v>
      </c>
      <c r="Q21" s="13">
        <v>0</v>
      </c>
      <c r="R21" s="12">
        <v>0</v>
      </c>
      <c r="S21" s="13">
        <v>0</v>
      </c>
      <c r="T21" s="12">
        <v>0</v>
      </c>
      <c r="U21" s="13">
        <v>0</v>
      </c>
      <c r="V21" s="12">
        <v>0</v>
      </c>
      <c r="W21" s="13">
        <v>0</v>
      </c>
      <c r="X21" s="12">
        <v>0</v>
      </c>
      <c r="Y21" s="13">
        <v>0</v>
      </c>
      <c r="Z21" s="12">
        <v>0</v>
      </c>
      <c r="AA21" s="13">
        <v>0</v>
      </c>
      <c r="AB21" s="12">
        <v>0</v>
      </c>
      <c r="AC21" s="13">
        <v>0</v>
      </c>
      <c r="AD21" s="12">
        <v>0</v>
      </c>
      <c r="AE21" s="13">
        <v>0</v>
      </c>
      <c r="AF21" s="12">
        <v>0</v>
      </c>
      <c r="AG21" s="13">
        <v>0</v>
      </c>
      <c r="AH21" s="12">
        <v>0</v>
      </c>
      <c r="AI21" s="13">
        <v>0</v>
      </c>
      <c r="AJ21" s="12">
        <v>0</v>
      </c>
      <c r="AK21" s="13">
        <v>0</v>
      </c>
      <c r="AL21" s="12">
        <v>0</v>
      </c>
      <c r="AM21" s="13">
        <v>0</v>
      </c>
      <c r="AN21" s="12">
        <v>0</v>
      </c>
      <c r="AO21" s="13">
        <v>0</v>
      </c>
      <c r="AP21" s="21">
        <v>0</v>
      </c>
      <c r="AQ21" s="22" t="s">
        <v>100</v>
      </c>
      <c r="AR21" s="21">
        <v>0</v>
      </c>
      <c r="AS21" s="22" t="s">
        <v>100</v>
      </c>
      <c r="AT21" s="21">
        <v>0</v>
      </c>
      <c r="AU21" s="22" t="s">
        <v>100</v>
      </c>
      <c r="AV21" s="21">
        <v>0</v>
      </c>
      <c r="AW21" s="22" t="s">
        <v>100</v>
      </c>
      <c r="AX21" s="21">
        <v>0</v>
      </c>
      <c r="AY21" s="22" t="s">
        <v>100</v>
      </c>
      <c r="AZ21" s="21">
        <v>0</v>
      </c>
      <c r="BA21" s="22" t="s">
        <v>100</v>
      </c>
      <c r="BB21" s="21">
        <v>0</v>
      </c>
      <c r="BC21" s="22" t="s">
        <v>100</v>
      </c>
      <c r="BD21" s="21">
        <v>0</v>
      </c>
      <c r="BE21" s="22" t="s">
        <v>100</v>
      </c>
      <c r="BF21" s="21">
        <v>0</v>
      </c>
      <c r="BG21" s="35" t="s">
        <v>100</v>
      </c>
      <c r="BH21" s="21">
        <v>0</v>
      </c>
      <c r="BI21" s="35" t="s">
        <v>100</v>
      </c>
      <c r="BJ21" s="21">
        <v>0</v>
      </c>
      <c r="BK21" s="35" t="s">
        <v>100</v>
      </c>
      <c r="BL21" s="21">
        <v>0</v>
      </c>
      <c r="BM21" s="35" t="s">
        <v>100</v>
      </c>
      <c r="BN21" s="21">
        <v>0</v>
      </c>
      <c r="BO21" s="35" t="s">
        <v>100</v>
      </c>
      <c r="BP21" s="21">
        <v>0</v>
      </c>
      <c r="BQ21" s="35" t="s">
        <v>100</v>
      </c>
    </row>
    <row r="22" spans="1:69" x14ac:dyDescent="0.15">
      <c r="A22" s="6" t="s">
        <v>13</v>
      </c>
      <c r="B22" s="12">
        <v>2300418</v>
      </c>
      <c r="C22" s="13">
        <v>142.06898899999999</v>
      </c>
      <c r="D22" s="12">
        <v>2229121</v>
      </c>
      <c r="E22" s="13">
        <v>96.900694000000001</v>
      </c>
      <c r="F22" s="12">
        <v>1927235</v>
      </c>
      <c r="G22" s="13">
        <v>86.457172999999997</v>
      </c>
      <c r="H22" s="12">
        <v>2544849</v>
      </c>
      <c r="I22" s="13">
        <v>132.046637</v>
      </c>
      <c r="J22" s="12">
        <v>4040658</v>
      </c>
      <c r="K22" s="13">
        <v>158.777908</v>
      </c>
      <c r="L22" s="12">
        <v>4783358</v>
      </c>
      <c r="M22" s="13">
        <v>118.38066999999999</v>
      </c>
      <c r="N22" s="12">
        <v>6259247</v>
      </c>
      <c r="O22" s="13">
        <v>130.85466299999999</v>
      </c>
      <c r="P22" s="12">
        <v>4284640</v>
      </c>
      <c r="Q22" s="13">
        <v>68.452961999999999</v>
      </c>
      <c r="R22" s="12">
        <v>3746730</v>
      </c>
      <c r="S22" s="13">
        <v>87.445620000000005</v>
      </c>
      <c r="T22" s="12">
        <v>4024097</v>
      </c>
      <c r="U22" s="13">
        <v>107.40290899999999</v>
      </c>
      <c r="V22" s="12">
        <v>4777667</v>
      </c>
      <c r="W22" s="13">
        <v>118.726437</v>
      </c>
      <c r="X22" s="12">
        <v>5135385</v>
      </c>
      <c r="Y22" s="13">
        <v>107.487295</v>
      </c>
      <c r="Z22" s="12">
        <v>7766621</v>
      </c>
      <c r="AA22" s="13">
        <v>151.23736600000001</v>
      </c>
      <c r="AB22" s="12">
        <v>8525576</v>
      </c>
      <c r="AC22" s="13">
        <v>109.77200999999999</v>
      </c>
      <c r="AD22" s="12">
        <v>7761577</v>
      </c>
      <c r="AE22" s="13">
        <v>91.038740000000004</v>
      </c>
      <c r="AF22" s="12">
        <v>4061240</v>
      </c>
      <c r="AG22" s="13">
        <v>52.324933000000001</v>
      </c>
      <c r="AH22" s="12">
        <v>4515549</v>
      </c>
      <c r="AI22" s="13">
        <v>111.18646</v>
      </c>
      <c r="AJ22" s="12">
        <v>4124481</v>
      </c>
      <c r="AK22" s="13">
        <v>91.339524999999995</v>
      </c>
      <c r="AL22" s="12">
        <v>4122193</v>
      </c>
      <c r="AM22" s="13">
        <v>99.944525999999996</v>
      </c>
      <c r="AN22" s="12">
        <v>3189772</v>
      </c>
      <c r="AO22" s="13">
        <v>77.380461999999994</v>
      </c>
      <c r="AP22" s="21">
        <v>3837033</v>
      </c>
      <c r="AQ22" s="22">
        <v>120.3</v>
      </c>
      <c r="AR22" s="21">
        <v>3310969</v>
      </c>
      <c r="AS22" s="22">
        <v>86.3</v>
      </c>
      <c r="AT22" s="21">
        <v>2903141</v>
      </c>
      <c r="AU22" s="22">
        <v>87.7</v>
      </c>
      <c r="AV22" s="21">
        <v>2691943</v>
      </c>
      <c r="AW22" s="22">
        <v>92.7</v>
      </c>
      <c r="AX22" s="21">
        <v>2329031</v>
      </c>
      <c r="AY22" s="22">
        <v>86.5</v>
      </c>
      <c r="AZ22" s="21">
        <v>2469861</v>
      </c>
      <c r="BA22" s="22">
        <v>106</v>
      </c>
      <c r="BB22" s="21">
        <v>2180556</v>
      </c>
      <c r="BC22" s="22">
        <v>88.3</v>
      </c>
      <c r="BD22" s="21">
        <v>2014452</v>
      </c>
      <c r="BE22" s="22">
        <v>92.4</v>
      </c>
      <c r="BF22" s="21">
        <v>1981311</v>
      </c>
      <c r="BG22" s="35">
        <v>98.4</v>
      </c>
      <c r="BH22" s="21">
        <v>1732954</v>
      </c>
      <c r="BI22" s="35">
        <v>87.5</v>
      </c>
      <c r="BJ22" s="21">
        <v>1747286</v>
      </c>
      <c r="BK22" s="35">
        <v>100.8</v>
      </c>
      <c r="BL22" s="21">
        <v>1944058</v>
      </c>
      <c r="BM22" s="35">
        <v>111.3</v>
      </c>
      <c r="BN22" s="21">
        <v>1707159</v>
      </c>
      <c r="BO22" s="35">
        <v>87.8</v>
      </c>
      <c r="BP22" s="21">
        <v>1387715</v>
      </c>
      <c r="BQ22" s="35">
        <v>81.3</v>
      </c>
    </row>
    <row r="23" spans="1:69" x14ac:dyDescent="0.15">
      <c r="A23" s="6" t="s">
        <v>14</v>
      </c>
      <c r="B23" s="12">
        <v>124189</v>
      </c>
      <c r="C23" s="13">
        <v>154.76614799999999</v>
      </c>
      <c r="D23" s="12">
        <v>224381</v>
      </c>
      <c r="E23" s="13">
        <v>180.67703299999999</v>
      </c>
      <c r="F23" s="12">
        <v>370087</v>
      </c>
      <c r="G23" s="13">
        <v>164.936871</v>
      </c>
      <c r="H23" s="12">
        <v>301277</v>
      </c>
      <c r="I23" s="13">
        <v>81.407075000000006</v>
      </c>
      <c r="J23" s="12">
        <v>981435</v>
      </c>
      <c r="K23" s="13">
        <v>325.75835499999999</v>
      </c>
      <c r="L23" s="12">
        <v>1366435</v>
      </c>
      <c r="M23" s="13">
        <v>139.228273</v>
      </c>
      <c r="N23" s="12">
        <v>1669400</v>
      </c>
      <c r="O23" s="13">
        <v>122.17192900000001</v>
      </c>
      <c r="P23" s="12">
        <v>1938498</v>
      </c>
      <c r="Q23" s="13">
        <v>116.119444</v>
      </c>
      <c r="R23" s="12">
        <v>1771532</v>
      </c>
      <c r="S23" s="13">
        <v>91.386837</v>
      </c>
      <c r="T23" s="12">
        <v>1932870</v>
      </c>
      <c r="U23" s="13">
        <v>109.107259</v>
      </c>
      <c r="V23" s="12">
        <v>2090741</v>
      </c>
      <c r="W23" s="13">
        <v>108.167699</v>
      </c>
      <c r="X23" s="12">
        <v>1682279</v>
      </c>
      <c r="Y23" s="13">
        <v>80.463290000000001</v>
      </c>
      <c r="Z23" s="12">
        <v>1774462</v>
      </c>
      <c r="AA23" s="13">
        <v>105.47965000000001</v>
      </c>
      <c r="AB23" s="12">
        <v>2058879</v>
      </c>
      <c r="AC23" s="13">
        <v>116.028351</v>
      </c>
      <c r="AD23" s="12">
        <v>2424434</v>
      </c>
      <c r="AE23" s="13">
        <v>117.75505</v>
      </c>
      <c r="AF23" s="12">
        <v>2809061</v>
      </c>
      <c r="AG23" s="13">
        <v>115.86461</v>
      </c>
      <c r="AH23" s="12">
        <v>2624469</v>
      </c>
      <c r="AI23" s="13">
        <v>93.428693999999993</v>
      </c>
      <c r="AJ23" s="12">
        <v>2341097</v>
      </c>
      <c r="AK23" s="13">
        <v>89.202691999999999</v>
      </c>
      <c r="AL23" s="12">
        <v>1768888</v>
      </c>
      <c r="AM23" s="13">
        <v>75.558081999999999</v>
      </c>
      <c r="AN23" s="12">
        <v>1295353</v>
      </c>
      <c r="AO23" s="13">
        <v>73.229792000000003</v>
      </c>
      <c r="AP23" s="21">
        <v>1693376</v>
      </c>
      <c r="AQ23" s="22">
        <v>130.69999999999999</v>
      </c>
      <c r="AR23" s="21">
        <v>1905042</v>
      </c>
      <c r="AS23" s="22">
        <v>112.5</v>
      </c>
      <c r="AT23" s="21">
        <v>2455254</v>
      </c>
      <c r="AU23" s="22">
        <v>128.9</v>
      </c>
      <c r="AV23" s="21">
        <v>2456929</v>
      </c>
      <c r="AW23" s="22">
        <v>100.1</v>
      </c>
      <c r="AX23" s="21">
        <v>2889614</v>
      </c>
      <c r="AY23" s="22">
        <v>117.6</v>
      </c>
      <c r="AZ23" s="21">
        <v>2404871</v>
      </c>
      <c r="BA23" s="22">
        <v>83.2</v>
      </c>
      <c r="BB23" s="21">
        <v>2577348</v>
      </c>
      <c r="BC23" s="22">
        <v>107.2</v>
      </c>
      <c r="BD23" s="21">
        <v>2802128</v>
      </c>
      <c r="BE23" s="22">
        <v>108.7</v>
      </c>
      <c r="BF23" s="21">
        <v>2695845</v>
      </c>
      <c r="BG23" s="35">
        <v>96.2</v>
      </c>
      <c r="BH23" s="21">
        <v>2414861</v>
      </c>
      <c r="BI23" s="35">
        <v>89.6</v>
      </c>
      <c r="BJ23" s="21">
        <v>2156565</v>
      </c>
      <c r="BK23" s="35">
        <v>89.3</v>
      </c>
      <c r="BL23" s="21">
        <v>2777831</v>
      </c>
      <c r="BM23" s="35">
        <v>128.80000000000001</v>
      </c>
      <c r="BN23" s="21">
        <v>2900077</v>
      </c>
      <c r="BO23" s="35">
        <v>104.4</v>
      </c>
      <c r="BP23" s="21">
        <v>2362603</v>
      </c>
      <c r="BQ23" s="35">
        <v>81.5</v>
      </c>
    </row>
    <row r="24" spans="1:69" x14ac:dyDescent="0.15">
      <c r="A24" s="6" t="s">
        <v>15</v>
      </c>
      <c r="B24" s="12"/>
      <c r="C24" s="13"/>
      <c r="D24" s="12">
        <v>0</v>
      </c>
      <c r="E24" s="13">
        <v>0</v>
      </c>
      <c r="F24" s="12">
        <v>0</v>
      </c>
      <c r="G24" s="13">
        <v>0</v>
      </c>
      <c r="H24" s="12">
        <v>0</v>
      </c>
      <c r="I24" s="13">
        <v>0</v>
      </c>
      <c r="J24" s="12">
        <v>0</v>
      </c>
      <c r="K24" s="13">
        <v>0</v>
      </c>
      <c r="L24" s="12">
        <v>0</v>
      </c>
      <c r="M24" s="13">
        <v>0</v>
      </c>
      <c r="N24" s="12">
        <v>0</v>
      </c>
      <c r="O24" s="13">
        <v>0</v>
      </c>
      <c r="P24" s="12">
        <v>0</v>
      </c>
      <c r="Q24" s="13">
        <v>0</v>
      </c>
      <c r="R24" s="12">
        <v>0</v>
      </c>
      <c r="S24" s="13">
        <v>0</v>
      </c>
      <c r="T24" s="12">
        <v>0</v>
      </c>
      <c r="U24" s="13">
        <v>0</v>
      </c>
      <c r="V24" s="12">
        <v>0</v>
      </c>
      <c r="W24" s="13">
        <v>0</v>
      </c>
      <c r="X24" s="12">
        <v>0</v>
      </c>
      <c r="Y24" s="13">
        <v>0</v>
      </c>
      <c r="Z24" s="12">
        <v>0</v>
      </c>
      <c r="AA24" s="13">
        <v>0</v>
      </c>
      <c r="AB24" s="12">
        <v>0</v>
      </c>
      <c r="AC24" s="13">
        <v>0</v>
      </c>
      <c r="AD24" s="12">
        <v>0</v>
      </c>
      <c r="AE24" s="13">
        <v>0</v>
      </c>
      <c r="AF24" s="12">
        <v>0</v>
      </c>
      <c r="AG24" s="13">
        <v>0</v>
      </c>
      <c r="AH24" s="12">
        <v>0</v>
      </c>
      <c r="AI24" s="13">
        <v>0</v>
      </c>
      <c r="AJ24" s="12">
        <v>0</v>
      </c>
      <c r="AK24" s="13">
        <v>0</v>
      </c>
      <c r="AL24" s="12">
        <v>0</v>
      </c>
      <c r="AM24" s="13">
        <v>0</v>
      </c>
      <c r="AN24" s="12">
        <v>0</v>
      </c>
      <c r="AO24" s="13">
        <v>0</v>
      </c>
      <c r="AP24" s="21">
        <v>0</v>
      </c>
      <c r="AQ24" s="22" t="s">
        <v>100</v>
      </c>
      <c r="AR24" s="21">
        <v>0</v>
      </c>
      <c r="AS24" s="22" t="s">
        <v>100</v>
      </c>
      <c r="AT24" s="21">
        <v>0</v>
      </c>
      <c r="AU24" s="22" t="s">
        <v>100</v>
      </c>
      <c r="AV24" s="21">
        <v>0</v>
      </c>
      <c r="AW24" s="22" t="s">
        <v>100</v>
      </c>
      <c r="AX24" s="21">
        <v>0</v>
      </c>
      <c r="AY24" s="22" t="s">
        <v>100</v>
      </c>
      <c r="AZ24" s="21">
        <v>0</v>
      </c>
      <c r="BA24" s="22" t="s">
        <v>100</v>
      </c>
      <c r="BB24" s="21">
        <v>0</v>
      </c>
      <c r="BC24" s="22" t="s">
        <v>100</v>
      </c>
      <c r="BD24" s="21">
        <v>0</v>
      </c>
      <c r="BE24" s="22" t="s">
        <v>100</v>
      </c>
      <c r="BF24" s="21">
        <v>0</v>
      </c>
      <c r="BG24" s="35" t="s">
        <v>100</v>
      </c>
      <c r="BH24" s="21">
        <v>0</v>
      </c>
      <c r="BI24" s="35" t="s">
        <v>100</v>
      </c>
      <c r="BJ24" s="21">
        <v>0</v>
      </c>
      <c r="BK24" s="35" t="s">
        <v>100</v>
      </c>
      <c r="BL24" s="21">
        <v>0</v>
      </c>
      <c r="BM24" s="35" t="s">
        <v>100</v>
      </c>
      <c r="BN24" s="21">
        <v>0</v>
      </c>
      <c r="BO24" s="35" t="s">
        <v>100</v>
      </c>
      <c r="BP24" s="21">
        <v>0</v>
      </c>
      <c r="BQ24" s="35" t="s">
        <v>100</v>
      </c>
    </row>
    <row r="25" spans="1:69" x14ac:dyDescent="0.15">
      <c r="A25" s="6" t="s">
        <v>16</v>
      </c>
      <c r="B25" s="12"/>
      <c r="C25" s="13"/>
      <c r="D25" s="12"/>
      <c r="E25" s="13"/>
      <c r="F25" s="12"/>
      <c r="G25" s="13"/>
      <c r="H25" s="12"/>
      <c r="I25" s="13"/>
      <c r="J25" s="12"/>
      <c r="K25" s="13"/>
      <c r="L25" s="12">
        <v>63</v>
      </c>
      <c r="M25" s="13">
        <v>0</v>
      </c>
      <c r="N25" s="12">
        <v>287</v>
      </c>
      <c r="O25" s="13">
        <v>455.55555600000002</v>
      </c>
      <c r="P25" s="12">
        <v>299</v>
      </c>
      <c r="Q25" s="13">
        <v>104.181185</v>
      </c>
      <c r="R25" s="12">
        <v>319</v>
      </c>
      <c r="S25" s="13">
        <v>106.688963</v>
      </c>
      <c r="T25" s="12">
        <v>610</v>
      </c>
      <c r="U25" s="13">
        <v>191.22257099999999</v>
      </c>
      <c r="V25" s="12">
        <v>779</v>
      </c>
      <c r="W25" s="13">
        <v>127.70491800000001</v>
      </c>
      <c r="X25" s="12">
        <v>905</v>
      </c>
      <c r="Y25" s="13">
        <v>116.174583</v>
      </c>
      <c r="Z25" s="12">
        <v>757</v>
      </c>
      <c r="AA25" s="13">
        <v>83.646409000000006</v>
      </c>
      <c r="AB25" s="12">
        <v>775</v>
      </c>
      <c r="AC25" s="13">
        <v>102.377807</v>
      </c>
      <c r="AD25" s="12">
        <v>516</v>
      </c>
      <c r="AE25" s="13">
        <v>66.580645000000004</v>
      </c>
      <c r="AF25" s="12">
        <v>464</v>
      </c>
      <c r="AG25" s="13">
        <v>89.922481000000005</v>
      </c>
      <c r="AH25" s="12">
        <v>1816</v>
      </c>
      <c r="AI25" s="13">
        <v>391.37930999999998</v>
      </c>
      <c r="AJ25" s="12">
        <v>333</v>
      </c>
      <c r="AK25" s="13">
        <v>18.337004</v>
      </c>
      <c r="AL25" s="12">
        <v>295</v>
      </c>
      <c r="AM25" s="13">
        <v>88.588588999999999</v>
      </c>
      <c r="AN25" s="12">
        <v>332</v>
      </c>
      <c r="AO25" s="13">
        <v>112.542373</v>
      </c>
      <c r="AP25" s="21">
        <v>556</v>
      </c>
      <c r="AQ25" s="22">
        <v>167.5</v>
      </c>
      <c r="AR25" s="21">
        <v>1852</v>
      </c>
      <c r="AS25" s="22">
        <v>333.1</v>
      </c>
      <c r="AT25" s="21">
        <v>1120</v>
      </c>
      <c r="AU25" s="22">
        <v>60.5</v>
      </c>
      <c r="AV25" s="21">
        <v>570</v>
      </c>
      <c r="AW25" s="22">
        <v>50.9</v>
      </c>
      <c r="AX25" s="21">
        <v>877</v>
      </c>
      <c r="AY25" s="22">
        <v>153.9</v>
      </c>
      <c r="AZ25" s="21">
        <v>862</v>
      </c>
      <c r="BA25" s="22">
        <v>98.3</v>
      </c>
      <c r="BB25" s="21">
        <v>1173</v>
      </c>
      <c r="BC25" s="22">
        <v>136.1</v>
      </c>
      <c r="BD25" s="21">
        <v>1271</v>
      </c>
      <c r="BE25" s="22">
        <v>108.4</v>
      </c>
      <c r="BF25" s="21">
        <v>1003</v>
      </c>
      <c r="BG25" s="35">
        <v>78.900000000000006</v>
      </c>
      <c r="BH25" s="21">
        <v>624</v>
      </c>
      <c r="BI25" s="35">
        <v>62.2</v>
      </c>
      <c r="BJ25" s="21">
        <v>395</v>
      </c>
      <c r="BK25" s="35">
        <v>63.3</v>
      </c>
      <c r="BL25" s="21">
        <v>447</v>
      </c>
      <c r="BM25" s="35">
        <v>113.2</v>
      </c>
      <c r="BN25" s="21">
        <v>660</v>
      </c>
      <c r="BO25" s="35">
        <v>147.69999999999999</v>
      </c>
      <c r="BP25" s="21">
        <v>513</v>
      </c>
      <c r="BQ25" s="35">
        <v>77.7</v>
      </c>
    </row>
    <row r="26" spans="1:69" x14ac:dyDescent="0.15">
      <c r="A26" s="6" t="s">
        <v>17</v>
      </c>
      <c r="B26" s="12"/>
      <c r="C26" s="13"/>
      <c r="D26" s="12"/>
      <c r="E26" s="13"/>
      <c r="F26" s="12"/>
      <c r="G26" s="13"/>
      <c r="H26" s="12"/>
      <c r="I26" s="13"/>
      <c r="J26" s="12"/>
      <c r="K26" s="13"/>
      <c r="L26" s="12">
        <v>61</v>
      </c>
      <c r="M26" s="13">
        <v>0</v>
      </c>
      <c r="N26" s="12">
        <v>134</v>
      </c>
      <c r="O26" s="13">
        <v>219.67213100000001</v>
      </c>
      <c r="P26" s="12">
        <v>473</v>
      </c>
      <c r="Q26" s="13">
        <v>352.98507499999999</v>
      </c>
      <c r="R26" s="12">
        <v>203</v>
      </c>
      <c r="S26" s="13">
        <v>42.917547999999996</v>
      </c>
      <c r="T26" s="12">
        <v>268</v>
      </c>
      <c r="U26" s="13">
        <v>132.01970399999999</v>
      </c>
      <c r="V26" s="12">
        <v>449</v>
      </c>
      <c r="W26" s="13">
        <v>167.53731300000001</v>
      </c>
      <c r="X26" s="12">
        <v>330</v>
      </c>
      <c r="Y26" s="13">
        <v>73.496658999999994</v>
      </c>
      <c r="Z26" s="12">
        <v>227</v>
      </c>
      <c r="AA26" s="13">
        <v>68.787879000000004</v>
      </c>
      <c r="AB26" s="12">
        <v>215</v>
      </c>
      <c r="AC26" s="13">
        <v>94.713656</v>
      </c>
      <c r="AD26" s="12">
        <v>271</v>
      </c>
      <c r="AE26" s="13">
        <v>126.04651200000001</v>
      </c>
      <c r="AF26" s="12">
        <v>5490</v>
      </c>
      <c r="AG26" s="13">
        <v>2025.830258</v>
      </c>
      <c r="AH26" s="12">
        <v>1443</v>
      </c>
      <c r="AI26" s="13">
        <v>26.284153</v>
      </c>
      <c r="AJ26" s="12">
        <v>469</v>
      </c>
      <c r="AK26" s="13">
        <v>32.501733000000002</v>
      </c>
      <c r="AL26" s="12">
        <v>264</v>
      </c>
      <c r="AM26" s="13">
        <v>56.289979000000002</v>
      </c>
      <c r="AN26" s="12">
        <v>6678</v>
      </c>
      <c r="AO26" s="13">
        <v>2529.5454549999999</v>
      </c>
      <c r="AP26" s="21">
        <v>2995</v>
      </c>
      <c r="AQ26" s="22">
        <v>44.8</v>
      </c>
      <c r="AR26" s="21">
        <v>1265</v>
      </c>
      <c r="AS26" s="22">
        <v>42.2</v>
      </c>
      <c r="AT26" s="21">
        <v>492</v>
      </c>
      <c r="AU26" s="22">
        <v>38.9</v>
      </c>
      <c r="AV26" s="21">
        <v>251</v>
      </c>
      <c r="AW26" s="22">
        <v>51</v>
      </c>
      <c r="AX26" s="21">
        <v>211</v>
      </c>
      <c r="AY26" s="22">
        <v>84.1</v>
      </c>
      <c r="AZ26" s="21">
        <v>262</v>
      </c>
      <c r="BA26" s="22">
        <v>124.2</v>
      </c>
      <c r="BB26" s="21">
        <v>225</v>
      </c>
      <c r="BC26" s="22">
        <v>85.9</v>
      </c>
      <c r="BD26" s="21">
        <v>161</v>
      </c>
      <c r="BE26" s="22">
        <v>71.599999999999994</v>
      </c>
      <c r="BF26" s="21">
        <v>150</v>
      </c>
      <c r="BG26" s="35">
        <v>93.2</v>
      </c>
      <c r="BH26" s="21">
        <v>159</v>
      </c>
      <c r="BI26" s="35">
        <v>106</v>
      </c>
      <c r="BJ26" s="21">
        <v>5774</v>
      </c>
      <c r="BK26" s="35">
        <v>3631.4</v>
      </c>
      <c r="BL26" s="21">
        <v>109674</v>
      </c>
      <c r="BM26" s="35">
        <v>1899.4</v>
      </c>
      <c r="BN26" s="21">
        <v>49409</v>
      </c>
      <c r="BO26" s="35">
        <v>45.1</v>
      </c>
      <c r="BP26" s="21">
        <v>53155</v>
      </c>
      <c r="BQ26" s="35">
        <v>107.6</v>
      </c>
    </row>
    <row r="27" spans="1:69" x14ac:dyDescent="0.15">
      <c r="A27" s="6" t="s">
        <v>18</v>
      </c>
      <c r="B27" s="12">
        <v>1086</v>
      </c>
      <c r="C27" s="13">
        <v>97.399102999999997</v>
      </c>
      <c r="D27" s="12">
        <v>3783</v>
      </c>
      <c r="E27" s="13">
        <v>348.34254099999998</v>
      </c>
      <c r="F27" s="12">
        <v>2540</v>
      </c>
      <c r="G27" s="13">
        <v>67.142480000000006</v>
      </c>
      <c r="H27" s="12">
        <v>9281</v>
      </c>
      <c r="I27" s="13">
        <v>365.39370100000002</v>
      </c>
      <c r="J27" s="12">
        <v>7616</v>
      </c>
      <c r="K27" s="13">
        <v>82.060123000000004</v>
      </c>
      <c r="L27" s="12">
        <v>10683</v>
      </c>
      <c r="M27" s="13">
        <v>140.27048300000001</v>
      </c>
      <c r="N27" s="12">
        <v>15640</v>
      </c>
      <c r="O27" s="13">
        <v>146.400824</v>
      </c>
      <c r="P27" s="12">
        <v>14588</v>
      </c>
      <c r="Q27" s="13">
        <v>93.273657</v>
      </c>
      <c r="R27" s="12">
        <v>40832</v>
      </c>
      <c r="S27" s="13">
        <v>279.90128900000002</v>
      </c>
      <c r="T27" s="12">
        <v>52654</v>
      </c>
      <c r="U27" s="13">
        <v>128.95278200000001</v>
      </c>
      <c r="V27" s="12">
        <v>76763</v>
      </c>
      <c r="W27" s="13">
        <v>145.78759400000001</v>
      </c>
      <c r="X27" s="12">
        <v>48868</v>
      </c>
      <c r="Y27" s="13">
        <v>63.660877999999997</v>
      </c>
      <c r="Z27" s="12">
        <v>180643</v>
      </c>
      <c r="AA27" s="13">
        <v>369.654989</v>
      </c>
      <c r="AB27" s="12">
        <v>496265</v>
      </c>
      <c r="AC27" s="13">
        <v>274.72141199999999</v>
      </c>
      <c r="AD27" s="12">
        <v>424529</v>
      </c>
      <c r="AE27" s="13">
        <v>85.544820000000001</v>
      </c>
      <c r="AF27" s="12">
        <v>244504</v>
      </c>
      <c r="AG27" s="13">
        <v>57.594180999999999</v>
      </c>
      <c r="AH27" s="12">
        <v>227448</v>
      </c>
      <c r="AI27" s="13">
        <v>93.024244999999993</v>
      </c>
      <c r="AJ27" s="12">
        <v>69588</v>
      </c>
      <c r="AK27" s="13">
        <v>30.595124999999999</v>
      </c>
      <c r="AL27" s="12">
        <v>11776</v>
      </c>
      <c r="AM27" s="13">
        <v>16.922457999999999</v>
      </c>
      <c r="AN27" s="12">
        <v>49157</v>
      </c>
      <c r="AO27" s="13">
        <v>417.433764</v>
      </c>
      <c r="AP27" s="21">
        <v>61280</v>
      </c>
      <c r="AQ27" s="22">
        <v>124.7</v>
      </c>
      <c r="AR27" s="21">
        <v>8866</v>
      </c>
      <c r="AS27" s="22">
        <v>14.5</v>
      </c>
      <c r="AT27" s="21">
        <v>4533</v>
      </c>
      <c r="AU27" s="22">
        <v>51.1</v>
      </c>
      <c r="AV27" s="21">
        <v>37855</v>
      </c>
      <c r="AW27" s="22">
        <v>835.1</v>
      </c>
      <c r="AX27" s="21">
        <v>53089</v>
      </c>
      <c r="AY27" s="22">
        <v>140.19999999999999</v>
      </c>
      <c r="AZ27" s="21">
        <v>98545</v>
      </c>
      <c r="BA27" s="22">
        <v>185.6</v>
      </c>
      <c r="BB27" s="21">
        <v>110767</v>
      </c>
      <c r="BC27" s="22">
        <v>112.4</v>
      </c>
      <c r="BD27" s="21">
        <v>89658</v>
      </c>
      <c r="BE27" s="22">
        <v>80.900000000000006</v>
      </c>
      <c r="BF27" s="21">
        <v>100123</v>
      </c>
      <c r="BG27" s="35">
        <v>111.7</v>
      </c>
      <c r="BH27" s="21">
        <v>53540</v>
      </c>
      <c r="BI27" s="35">
        <v>53.5</v>
      </c>
      <c r="BJ27" s="21">
        <v>86508</v>
      </c>
      <c r="BK27" s="35">
        <v>161.6</v>
      </c>
      <c r="BL27" s="21">
        <v>153237</v>
      </c>
      <c r="BM27" s="35">
        <v>177.1</v>
      </c>
      <c r="BN27" s="21">
        <v>59981</v>
      </c>
      <c r="BO27" s="35">
        <v>39.1</v>
      </c>
      <c r="BP27" s="21">
        <v>25477</v>
      </c>
      <c r="BQ27" s="35">
        <v>42.5</v>
      </c>
    </row>
    <row r="28" spans="1:69" x14ac:dyDescent="0.15">
      <c r="A28" s="6" t="s">
        <v>19</v>
      </c>
      <c r="B28" s="12">
        <v>403412938</v>
      </c>
      <c r="C28" s="13">
        <v>113.29092799999999</v>
      </c>
      <c r="D28" s="12">
        <v>450013311</v>
      </c>
      <c r="E28" s="13">
        <v>111.55153199999999</v>
      </c>
      <c r="F28" s="12">
        <v>408729045</v>
      </c>
      <c r="G28" s="13">
        <v>90.825990000000004</v>
      </c>
      <c r="H28" s="12">
        <v>447351449</v>
      </c>
      <c r="I28" s="13">
        <v>109.44939100000001</v>
      </c>
      <c r="J28" s="12">
        <v>503565307</v>
      </c>
      <c r="K28" s="13">
        <v>112.565927</v>
      </c>
      <c r="L28" s="12">
        <v>587984966</v>
      </c>
      <c r="M28" s="13">
        <v>116.764391</v>
      </c>
      <c r="N28" s="12">
        <v>535313945</v>
      </c>
      <c r="O28" s="13">
        <v>91.042113999999998</v>
      </c>
      <c r="P28" s="12">
        <v>628014981</v>
      </c>
      <c r="Q28" s="13">
        <v>117.31713499999999</v>
      </c>
      <c r="R28" s="12">
        <v>640399639</v>
      </c>
      <c r="S28" s="13">
        <v>101.972032</v>
      </c>
      <c r="T28" s="12">
        <v>617668120</v>
      </c>
      <c r="U28" s="13">
        <v>96.450417000000002</v>
      </c>
      <c r="V28" s="12">
        <v>638931236</v>
      </c>
      <c r="W28" s="13">
        <v>103.442482</v>
      </c>
      <c r="X28" s="12">
        <v>526748441</v>
      </c>
      <c r="Y28" s="13">
        <v>82.442117999999994</v>
      </c>
      <c r="Z28" s="12">
        <v>550524812</v>
      </c>
      <c r="AA28" s="13">
        <v>104.5138</v>
      </c>
      <c r="AB28" s="12">
        <v>523526426</v>
      </c>
      <c r="AC28" s="13">
        <v>95.095882000000003</v>
      </c>
      <c r="AD28" s="12">
        <v>484346927</v>
      </c>
      <c r="AE28" s="13">
        <v>92.516233</v>
      </c>
      <c r="AF28" s="12">
        <v>445676629</v>
      </c>
      <c r="AG28" s="13">
        <v>92.015991999999997</v>
      </c>
      <c r="AH28" s="12">
        <v>417756423</v>
      </c>
      <c r="AI28" s="13">
        <v>93.735321999999996</v>
      </c>
      <c r="AJ28" s="12">
        <v>413493382</v>
      </c>
      <c r="AK28" s="13">
        <v>98.979539000000003</v>
      </c>
      <c r="AL28" s="12">
        <v>344692191</v>
      </c>
      <c r="AM28" s="13">
        <v>83.360992999999993</v>
      </c>
      <c r="AN28" s="12">
        <v>315099102</v>
      </c>
      <c r="AO28" s="13">
        <v>91.414632999999995</v>
      </c>
      <c r="AP28" s="21">
        <v>340166725</v>
      </c>
      <c r="AQ28" s="22">
        <v>108</v>
      </c>
      <c r="AR28" s="21">
        <v>305430974</v>
      </c>
      <c r="AS28" s="22">
        <v>89.8</v>
      </c>
      <c r="AT28" s="21">
        <v>304702892</v>
      </c>
      <c r="AU28" s="22">
        <v>99.8</v>
      </c>
      <c r="AV28" s="21">
        <v>285660863</v>
      </c>
      <c r="AW28" s="22">
        <v>93.8</v>
      </c>
      <c r="AX28" s="21">
        <v>290742434</v>
      </c>
      <c r="AY28" s="22">
        <v>101.8</v>
      </c>
      <c r="AZ28" s="21">
        <v>273384703</v>
      </c>
      <c r="BA28" s="22">
        <v>94</v>
      </c>
      <c r="BB28" s="21">
        <v>289044005</v>
      </c>
      <c r="BC28" s="22">
        <v>105.7</v>
      </c>
      <c r="BD28" s="21">
        <v>301373766</v>
      </c>
      <c r="BE28" s="22">
        <v>104.3</v>
      </c>
      <c r="BF28" s="21">
        <v>315700773</v>
      </c>
      <c r="BG28" s="35">
        <v>104.8</v>
      </c>
      <c r="BH28" s="21">
        <v>293882890</v>
      </c>
      <c r="BI28" s="35">
        <v>93.1</v>
      </c>
      <c r="BJ28" s="21">
        <v>263495393</v>
      </c>
      <c r="BK28" s="35">
        <v>89.7</v>
      </c>
      <c r="BL28" s="21">
        <v>293537991</v>
      </c>
      <c r="BM28" s="35">
        <v>111.4</v>
      </c>
      <c r="BN28" s="21">
        <v>271743055</v>
      </c>
      <c r="BO28" s="35">
        <v>92.6</v>
      </c>
      <c r="BP28" s="21">
        <v>275744898</v>
      </c>
      <c r="BQ28" s="35">
        <v>101.5</v>
      </c>
    </row>
    <row r="29" spans="1:69" x14ac:dyDescent="0.15">
      <c r="A29" s="6" t="s">
        <v>20</v>
      </c>
      <c r="B29" s="12">
        <v>521</v>
      </c>
      <c r="C29" s="13">
        <v>117.87330300000001</v>
      </c>
      <c r="D29" s="12">
        <v>244</v>
      </c>
      <c r="E29" s="13">
        <v>46.833013000000001</v>
      </c>
      <c r="F29" s="12">
        <v>142</v>
      </c>
      <c r="G29" s="13">
        <v>58.196720999999997</v>
      </c>
      <c r="H29" s="12">
        <v>133</v>
      </c>
      <c r="I29" s="13">
        <v>93.661972000000006</v>
      </c>
      <c r="J29" s="12">
        <v>51</v>
      </c>
      <c r="K29" s="13">
        <v>38.345865000000003</v>
      </c>
      <c r="L29" s="12">
        <v>25</v>
      </c>
      <c r="M29" s="13">
        <v>49.019607999999998</v>
      </c>
      <c r="N29" s="12">
        <v>492</v>
      </c>
      <c r="O29" s="13">
        <v>1968</v>
      </c>
      <c r="P29" s="12">
        <v>232</v>
      </c>
      <c r="Q29" s="13">
        <v>47.154471999999998</v>
      </c>
      <c r="R29" s="12">
        <v>208</v>
      </c>
      <c r="S29" s="13">
        <v>89.655171999999993</v>
      </c>
      <c r="T29" s="12">
        <v>47</v>
      </c>
      <c r="U29" s="13">
        <v>22.596153999999999</v>
      </c>
      <c r="V29" s="12">
        <v>57</v>
      </c>
      <c r="W29" s="13">
        <v>121.276596</v>
      </c>
      <c r="X29" s="12">
        <v>41</v>
      </c>
      <c r="Y29" s="13">
        <v>71.929824999999994</v>
      </c>
      <c r="Z29" s="12">
        <v>543671</v>
      </c>
      <c r="AA29" s="13">
        <v>1326026.8292680001</v>
      </c>
      <c r="AB29" s="12">
        <v>27</v>
      </c>
      <c r="AC29" s="13">
        <v>4.9659999999999999E-3</v>
      </c>
      <c r="AD29" s="12">
        <v>34</v>
      </c>
      <c r="AE29" s="13">
        <v>125.925926</v>
      </c>
      <c r="AF29" s="12">
        <v>11047</v>
      </c>
      <c r="AG29" s="13">
        <v>32491.176470999999</v>
      </c>
      <c r="AH29" s="12">
        <v>5296</v>
      </c>
      <c r="AI29" s="13">
        <v>47.940617000000003</v>
      </c>
      <c r="AJ29" s="12">
        <v>2029</v>
      </c>
      <c r="AK29" s="13">
        <v>38.311934000000001</v>
      </c>
      <c r="AL29" s="12">
        <v>17</v>
      </c>
      <c r="AM29" s="13">
        <v>0.83785100000000001</v>
      </c>
      <c r="AN29" s="12">
        <v>18</v>
      </c>
      <c r="AO29" s="13">
        <v>105.88235299999999</v>
      </c>
      <c r="AP29" s="21">
        <v>12</v>
      </c>
      <c r="AQ29" s="22">
        <v>66.7</v>
      </c>
      <c r="AR29" s="21">
        <v>25</v>
      </c>
      <c r="AS29" s="22">
        <v>208.3</v>
      </c>
      <c r="AT29" s="21">
        <v>264</v>
      </c>
      <c r="AU29" s="22">
        <v>1056</v>
      </c>
      <c r="AV29" s="21">
        <v>122</v>
      </c>
      <c r="AW29" s="22">
        <v>46.2</v>
      </c>
      <c r="AX29" s="21">
        <v>52</v>
      </c>
      <c r="AY29" s="22">
        <v>42.6</v>
      </c>
      <c r="AZ29" s="21">
        <v>27</v>
      </c>
      <c r="BA29" s="22">
        <v>51.9</v>
      </c>
      <c r="BB29" s="21">
        <v>87</v>
      </c>
      <c r="BC29" s="22">
        <v>322.2</v>
      </c>
      <c r="BD29" s="21">
        <v>21</v>
      </c>
      <c r="BE29" s="22">
        <v>24.1</v>
      </c>
      <c r="BF29" s="21">
        <v>42</v>
      </c>
      <c r="BG29" s="35">
        <v>200</v>
      </c>
      <c r="BH29" s="21">
        <v>52</v>
      </c>
      <c r="BI29" s="35">
        <v>123.8</v>
      </c>
      <c r="BJ29" s="21">
        <v>46</v>
      </c>
      <c r="BK29" s="35">
        <v>88.5</v>
      </c>
      <c r="BL29" s="21">
        <v>37</v>
      </c>
      <c r="BM29" s="35">
        <v>80.400000000000006</v>
      </c>
      <c r="BN29" s="21" t="s">
        <v>100</v>
      </c>
      <c r="BO29" s="35" t="s">
        <v>100</v>
      </c>
      <c r="BP29" s="21">
        <v>73</v>
      </c>
      <c r="BQ29" s="35">
        <v>304.2</v>
      </c>
    </row>
    <row r="30" spans="1:69" x14ac:dyDescent="0.15">
      <c r="A30" s="6" t="s">
        <v>21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13">
        <v>0</v>
      </c>
      <c r="N30" s="12">
        <v>0</v>
      </c>
      <c r="O30" s="13">
        <v>0</v>
      </c>
      <c r="P30" s="12">
        <v>0</v>
      </c>
      <c r="Q30" s="13">
        <v>0</v>
      </c>
      <c r="R30" s="12">
        <v>0</v>
      </c>
      <c r="S30" s="13">
        <v>0</v>
      </c>
      <c r="T30" s="12">
        <v>0</v>
      </c>
      <c r="U30" s="13">
        <v>0</v>
      </c>
      <c r="V30" s="12">
        <v>0</v>
      </c>
      <c r="W30" s="13">
        <v>0</v>
      </c>
      <c r="X30" s="12">
        <v>0</v>
      </c>
      <c r="Y30" s="13">
        <v>0</v>
      </c>
      <c r="Z30" s="12">
        <v>0</v>
      </c>
      <c r="AA30" s="13">
        <v>0</v>
      </c>
      <c r="AB30" s="12">
        <v>0</v>
      </c>
      <c r="AC30" s="13">
        <v>0</v>
      </c>
      <c r="AD30" s="12">
        <v>0</v>
      </c>
      <c r="AE30" s="13">
        <v>0</v>
      </c>
      <c r="AF30" s="12">
        <v>0</v>
      </c>
      <c r="AG30" s="13">
        <v>0</v>
      </c>
      <c r="AH30" s="12">
        <v>0</v>
      </c>
      <c r="AI30" s="13">
        <v>0</v>
      </c>
      <c r="AJ30" s="12">
        <v>0</v>
      </c>
      <c r="AK30" s="13">
        <v>0</v>
      </c>
      <c r="AL30" s="12">
        <v>0</v>
      </c>
      <c r="AM30" s="13">
        <v>0</v>
      </c>
      <c r="AN30" s="12">
        <v>0</v>
      </c>
      <c r="AO30" s="13">
        <v>0</v>
      </c>
      <c r="AP30" s="21">
        <v>0</v>
      </c>
      <c r="AQ30" s="22" t="s">
        <v>100</v>
      </c>
      <c r="AR30" s="21">
        <v>0</v>
      </c>
      <c r="AS30" s="22" t="s">
        <v>100</v>
      </c>
      <c r="AT30" s="21">
        <v>0</v>
      </c>
      <c r="AU30" s="22" t="s">
        <v>100</v>
      </c>
      <c r="AV30" s="21">
        <v>0</v>
      </c>
      <c r="AW30" s="22" t="s">
        <v>100</v>
      </c>
      <c r="AX30" s="21">
        <v>0</v>
      </c>
      <c r="AY30" s="22" t="s">
        <v>100</v>
      </c>
      <c r="AZ30" s="21">
        <v>0</v>
      </c>
      <c r="BA30" s="22" t="s">
        <v>100</v>
      </c>
      <c r="BB30" s="21">
        <v>0</v>
      </c>
      <c r="BC30" s="22" t="s">
        <v>100</v>
      </c>
      <c r="BD30" s="21">
        <v>0</v>
      </c>
      <c r="BE30" s="22" t="s">
        <v>100</v>
      </c>
      <c r="BF30" s="21">
        <v>0</v>
      </c>
      <c r="BG30" s="35" t="s">
        <v>100</v>
      </c>
      <c r="BH30" s="21">
        <v>0</v>
      </c>
      <c r="BI30" s="35" t="s">
        <v>100</v>
      </c>
      <c r="BJ30" s="21">
        <v>0</v>
      </c>
      <c r="BK30" s="35" t="s">
        <v>100</v>
      </c>
      <c r="BL30" s="21">
        <v>0</v>
      </c>
      <c r="BM30" s="35" t="s">
        <v>100</v>
      </c>
      <c r="BN30" s="21">
        <v>0</v>
      </c>
      <c r="BO30" s="35" t="s">
        <v>100</v>
      </c>
      <c r="BP30" s="21">
        <v>0</v>
      </c>
      <c r="BQ30" s="35" t="s">
        <v>100</v>
      </c>
    </row>
    <row r="31" spans="1:69" x14ac:dyDescent="0.15">
      <c r="A31" s="6" t="s">
        <v>22</v>
      </c>
      <c r="B31" s="12">
        <v>23878</v>
      </c>
      <c r="C31" s="13">
        <v>109.56729199999999</v>
      </c>
      <c r="D31" s="12">
        <v>35723</v>
      </c>
      <c r="E31" s="13">
        <v>149.60633200000001</v>
      </c>
      <c r="F31" s="12">
        <v>27249</v>
      </c>
      <c r="G31" s="13">
        <v>76.278587999999999</v>
      </c>
      <c r="H31" s="12">
        <v>32461</v>
      </c>
      <c r="I31" s="13">
        <v>119.127307</v>
      </c>
      <c r="J31" s="12">
        <v>149631</v>
      </c>
      <c r="K31" s="13">
        <v>460.95622400000002</v>
      </c>
      <c r="L31" s="12">
        <v>395454</v>
      </c>
      <c r="M31" s="13">
        <v>264.28614399999998</v>
      </c>
      <c r="N31" s="12">
        <v>669566</v>
      </c>
      <c r="O31" s="13">
        <v>169.315774</v>
      </c>
      <c r="P31" s="12">
        <v>461490</v>
      </c>
      <c r="Q31" s="13">
        <v>68.923750999999996</v>
      </c>
      <c r="R31" s="12">
        <v>351135</v>
      </c>
      <c r="S31" s="13">
        <v>76.087238999999997</v>
      </c>
      <c r="T31" s="12">
        <v>410065</v>
      </c>
      <c r="U31" s="13">
        <v>116.782719</v>
      </c>
      <c r="V31" s="12">
        <v>525179</v>
      </c>
      <c r="W31" s="13">
        <v>128.072135</v>
      </c>
      <c r="X31" s="12">
        <v>553542</v>
      </c>
      <c r="Y31" s="13">
        <v>105.40063499999999</v>
      </c>
      <c r="Z31" s="12">
        <v>689238</v>
      </c>
      <c r="AA31" s="13">
        <v>124.514129</v>
      </c>
      <c r="AB31" s="12">
        <v>840465</v>
      </c>
      <c r="AC31" s="13">
        <v>121.941187</v>
      </c>
      <c r="AD31" s="12">
        <v>813428</v>
      </c>
      <c r="AE31" s="13">
        <v>96.783090000000001</v>
      </c>
      <c r="AF31" s="12">
        <v>775798</v>
      </c>
      <c r="AG31" s="13">
        <v>95.373898999999994</v>
      </c>
      <c r="AH31" s="12">
        <v>718598</v>
      </c>
      <c r="AI31" s="13">
        <v>92.626947000000001</v>
      </c>
      <c r="AJ31" s="12">
        <v>653473</v>
      </c>
      <c r="AK31" s="13">
        <v>90.937213999999997</v>
      </c>
      <c r="AL31" s="12">
        <v>635868</v>
      </c>
      <c r="AM31" s="13">
        <v>97.305932999999996</v>
      </c>
      <c r="AN31" s="12">
        <v>574600</v>
      </c>
      <c r="AO31" s="13">
        <v>90.364666999999997</v>
      </c>
      <c r="AP31" s="21">
        <v>546036</v>
      </c>
      <c r="AQ31" s="22">
        <v>95</v>
      </c>
      <c r="AR31" s="21">
        <v>603863</v>
      </c>
      <c r="AS31" s="22">
        <v>110.6</v>
      </c>
      <c r="AT31" s="21">
        <v>595948</v>
      </c>
      <c r="AU31" s="22">
        <v>98.7</v>
      </c>
      <c r="AV31" s="21">
        <v>577920</v>
      </c>
      <c r="AW31" s="22">
        <v>97</v>
      </c>
      <c r="AX31" s="21">
        <v>585142</v>
      </c>
      <c r="AY31" s="22">
        <v>101.2</v>
      </c>
      <c r="AZ31" s="21">
        <v>562373</v>
      </c>
      <c r="BA31" s="22">
        <v>96.1</v>
      </c>
      <c r="BB31" s="21">
        <v>592745</v>
      </c>
      <c r="BC31" s="22">
        <v>105.4</v>
      </c>
      <c r="BD31" s="21">
        <v>610911</v>
      </c>
      <c r="BE31" s="22">
        <v>103.1</v>
      </c>
      <c r="BF31" s="21">
        <v>758767</v>
      </c>
      <c r="BG31" s="35">
        <v>124.2</v>
      </c>
      <c r="BH31" s="21">
        <v>733931</v>
      </c>
      <c r="BI31" s="35">
        <v>96.7</v>
      </c>
      <c r="BJ31" s="21">
        <v>971943</v>
      </c>
      <c r="BK31" s="35">
        <v>132.4</v>
      </c>
      <c r="BL31" s="21">
        <v>943095</v>
      </c>
      <c r="BM31" s="35">
        <v>97</v>
      </c>
      <c r="BN31" s="21">
        <v>745837</v>
      </c>
      <c r="BO31" s="35">
        <v>79.099999999999994</v>
      </c>
      <c r="BP31" s="21">
        <v>820068</v>
      </c>
      <c r="BQ31" s="35">
        <v>110</v>
      </c>
    </row>
    <row r="32" spans="1:69" x14ac:dyDescent="0.15">
      <c r="A32" s="6" t="s">
        <v>23</v>
      </c>
      <c r="B32" s="12">
        <v>139407</v>
      </c>
      <c r="C32" s="13">
        <v>77.773686999999995</v>
      </c>
      <c r="D32" s="12">
        <v>99372</v>
      </c>
      <c r="E32" s="13">
        <v>71.281930000000003</v>
      </c>
      <c r="F32" s="12">
        <v>97735</v>
      </c>
      <c r="G32" s="13">
        <v>98.352654999999999</v>
      </c>
      <c r="H32" s="12">
        <v>121635</v>
      </c>
      <c r="I32" s="13">
        <v>124.45388</v>
      </c>
      <c r="J32" s="12">
        <v>436815</v>
      </c>
      <c r="K32" s="13">
        <v>359.11949700000002</v>
      </c>
      <c r="L32" s="12">
        <v>753164</v>
      </c>
      <c r="M32" s="13">
        <v>172.42173500000001</v>
      </c>
      <c r="N32" s="12">
        <v>771988</v>
      </c>
      <c r="O32" s="13">
        <v>102.499323</v>
      </c>
      <c r="P32" s="12">
        <v>814458</v>
      </c>
      <c r="Q32" s="13">
        <v>105.50138099999999</v>
      </c>
      <c r="R32" s="12">
        <v>709720</v>
      </c>
      <c r="S32" s="13">
        <v>87.140158999999997</v>
      </c>
      <c r="T32" s="12">
        <v>655517</v>
      </c>
      <c r="U32" s="13">
        <v>92.362763000000001</v>
      </c>
      <c r="V32" s="12">
        <v>787834</v>
      </c>
      <c r="W32" s="13">
        <v>120.185136</v>
      </c>
      <c r="X32" s="12">
        <v>995087</v>
      </c>
      <c r="Y32" s="13">
        <v>126.306684</v>
      </c>
      <c r="Z32" s="12">
        <v>1124465</v>
      </c>
      <c r="AA32" s="13">
        <v>113.001677</v>
      </c>
      <c r="AB32" s="12">
        <v>1256775</v>
      </c>
      <c r="AC32" s="13">
        <v>111.766485</v>
      </c>
      <c r="AD32" s="12">
        <v>1332676</v>
      </c>
      <c r="AE32" s="13">
        <v>106.03934700000001</v>
      </c>
      <c r="AF32" s="12">
        <v>1159476</v>
      </c>
      <c r="AG32" s="13">
        <v>87.003592999999995</v>
      </c>
      <c r="AH32" s="12">
        <v>1144108</v>
      </c>
      <c r="AI32" s="13">
        <v>98.674574000000007</v>
      </c>
      <c r="AJ32" s="12">
        <v>1098619</v>
      </c>
      <c r="AK32" s="13">
        <v>96.024063999999996</v>
      </c>
      <c r="AL32" s="12">
        <v>1000779</v>
      </c>
      <c r="AM32" s="13">
        <v>91.094273999999999</v>
      </c>
      <c r="AN32" s="12">
        <v>781416</v>
      </c>
      <c r="AO32" s="13">
        <v>78.080775000000003</v>
      </c>
      <c r="AP32" s="21">
        <v>859743</v>
      </c>
      <c r="AQ32" s="22">
        <v>110</v>
      </c>
      <c r="AR32" s="21">
        <v>941466</v>
      </c>
      <c r="AS32" s="22">
        <v>109.5</v>
      </c>
      <c r="AT32" s="21">
        <v>958855</v>
      </c>
      <c r="AU32" s="22">
        <v>101.8</v>
      </c>
      <c r="AV32" s="21">
        <v>923893</v>
      </c>
      <c r="AW32" s="22">
        <v>96.4</v>
      </c>
      <c r="AX32" s="21">
        <v>1009336</v>
      </c>
      <c r="AY32" s="22">
        <v>109.2</v>
      </c>
      <c r="AZ32" s="21">
        <v>880438</v>
      </c>
      <c r="BA32" s="22">
        <v>87.2</v>
      </c>
      <c r="BB32" s="21">
        <v>806164</v>
      </c>
      <c r="BC32" s="22">
        <v>91.6</v>
      </c>
      <c r="BD32" s="21">
        <v>685287</v>
      </c>
      <c r="BE32" s="22">
        <v>85</v>
      </c>
      <c r="BF32" s="21">
        <v>742150</v>
      </c>
      <c r="BG32" s="35">
        <v>108.3</v>
      </c>
      <c r="BH32" s="21">
        <v>719458</v>
      </c>
      <c r="BI32" s="35">
        <v>96.9</v>
      </c>
      <c r="BJ32" s="21">
        <v>877761</v>
      </c>
      <c r="BK32" s="35">
        <v>122</v>
      </c>
      <c r="BL32" s="21">
        <v>846063</v>
      </c>
      <c r="BM32" s="35">
        <v>96.4</v>
      </c>
      <c r="BN32" s="21">
        <v>613416</v>
      </c>
      <c r="BO32" s="35">
        <v>72.5</v>
      </c>
      <c r="BP32" s="21">
        <v>661148</v>
      </c>
      <c r="BQ32" s="35">
        <v>107.8</v>
      </c>
    </row>
    <row r="33" spans="1:69" x14ac:dyDescent="0.15">
      <c r="A33" s="6" t="s">
        <v>24</v>
      </c>
      <c r="B33" s="12">
        <v>21145</v>
      </c>
      <c r="C33" s="13">
        <v>62.551769</v>
      </c>
      <c r="D33" s="12">
        <v>26513</v>
      </c>
      <c r="E33" s="13">
        <v>125.386616</v>
      </c>
      <c r="F33" s="12">
        <v>12362</v>
      </c>
      <c r="G33" s="13">
        <v>46.626182999999997</v>
      </c>
      <c r="H33" s="12">
        <v>17946</v>
      </c>
      <c r="I33" s="13">
        <v>145.17068399999999</v>
      </c>
      <c r="J33" s="12">
        <v>48983</v>
      </c>
      <c r="K33" s="13">
        <v>272.946618</v>
      </c>
      <c r="L33" s="12">
        <v>78738</v>
      </c>
      <c r="M33" s="13">
        <v>160.745565</v>
      </c>
      <c r="N33" s="12">
        <v>148507</v>
      </c>
      <c r="O33" s="13">
        <v>188.609058</v>
      </c>
      <c r="P33" s="12">
        <v>279502</v>
      </c>
      <c r="Q33" s="13">
        <v>188.20796300000001</v>
      </c>
      <c r="R33" s="12">
        <v>221637</v>
      </c>
      <c r="S33" s="13">
        <v>79.297106999999997</v>
      </c>
      <c r="T33" s="12">
        <v>374637</v>
      </c>
      <c r="U33" s="13">
        <v>169.03179499999999</v>
      </c>
      <c r="V33" s="12">
        <v>374935</v>
      </c>
      <c r="W33" s="13">
        <v>100.079544</v>
      </c>
      <c r="X33" s="12">
        <v>467602</v>
      </c>
      <c r="Y33" s="13">
        <v>124.715484</v>
      </c>
      <c r="Z33" s="12">
        <v>513413</v>
      </c>
      <c r="AA33" s="13">
        <v>109.79700699999999</v>
      </c>
      <c r="AB33" s="12">
        <v>826465</v>
      </c>
      <c r="AC33" s="13">
        <v>160.974693</v>
      </c>
      <c r="AD33" s="12">
        <v>748248</v>
      </c>
      <c r="AE33" s="13">
        <v>90.535956999999996</v>
      </c>
      <c r="AF33" s="12">
        <v>695825</v>
      </c>
      <c r="AG33" s="13">
        <v>92.993899999999996</v>
      </c>
      <c r="AH33" s="12">
        <v>686449</v>
      </c>
      <c r="AI33" s="13">
        <v>98.652535</v>
      </c>
      <c r="AJ33" s="12">
        <v>608058</v>
      </c>
      <c r="AK33" s="13">
        <v>88.580214999999995</v>
      </c>
      <c r="AL33" s="12">
        <v>533999</v>
      </c>
      <c r="AM33" s="13">
        <v>87.820404999999994</v>
      </c>
      <c r="AN33" s="12">
        <v>470125</v>
      </c>
      <c r="AO33" s="13">
        <v>88.038554000000005</v>
      </c>
      <c r="AP33" s="21">
        <v>493619</v>
      </c>
      <c r="AQ33" s="22">
        <v>105</v>
      </c>
      <c r="AR33" s="21">
        <v>646165</v>
      </c>
      <c r="AS33" s="22">
        <v>130.9</v>
      </c>
      <c r="AT33" s="21">
        <v>752846</v>
      </c>
      <c r="AU33" s="22">
        <v>116.5</v>
      </c>
      <c r="AV33" s="21">
        <v>889319</v>
      </c>
      <c r="AW33" s="22">
        <v>118.1</v>
      </c>
      <c r="AX33" s="21">
        <v>838121</v>
      </c>
      <c r="AY33" s="22">
        <v>94.2</v>
      </c>
      <c r="AZ33" s="21">
        <v>858297</v>
      </c>
      <c r="BA33" s="22">
        <v>102.4</v>
      </c>
      <c r="BB33" s="21">
        <v>825648</v>
      </c>
      <c r="BC33" s="22">
        <v>96.2</v>
      </c>
      <c r="BD33" s="21">
        <v>856730</v>
      </c>
      <c r="BE33" s="22">
        <v>103.8</v>
      </c>
      <c r="BF33" s="21">
        <v>983612</v>
      </c>
      <c r="BG33" s="35">
        <v>114.8</v>
      </c>
      <c r="BH33" s="21">
        <v>909225</v>
      </c>
      <c r="BI33" s="35">
        <v>92.4</v>
      </c>
      <c r="BJ33" s="21">
        <v>1266202</v>
      </c>
      <c r="BK33" s="35">
        <v>139.30000000000001</v>
      </c>
      <c r="BL33" s="21">
        <v>1416571</v>
      </c>
      <c r="BM33" s="35">
        <v>111.9</v>
      </c>
      <c r="BN33" s="21">
        <v>1159326</v>
      </c>
      <c r="BO33" s="35">
        <v>81.8</v>
      </c>
      <c r="BP33" s="21">
        <v>1336944</v>
      </c>
      <c r="BQ33" s="35">
        <v>115.3</v>
      </c>
    </row>
    <row r="34" spans="1:69" x14ac:dyDescent="0.15">
      <c r="A34" s="6" t="s">
        <v>25</v>
      </c>
      <c r="B34" s="12">
        <v>316050</v>
      </c>
      <c r="C34" s="13">
        <v>76.448234999999997</v>
      </c>
      <c r="D34" s="12">
        <v>282038</v>
      </c>
      <c r="E34" s="13">
        <v>89.238411999999997</v>
      </c>
      <c r="F34" s="12">
        <v>325983</v>
      </c>
      <c r="G34" s="13">
        <v>115.58123399999999</v>
      </c>
      <c r="H34" s="12">
        <v>289838</v>
      </c>
      <c r="I34" s="13">
        <v>88.911997999999997</v>
      </c>
      <c r="J34" s="12">
        <v>538954</v>
      </c>
      <c r="K34" s="13">
        <v>185.95008200000001</v>
      </c>
      <c r="L34" s="12">
        <v>611996</v>
      </c>
      <c r="M34" s="13">
        <v>113.552548</v>
      </c>
      <c r="N34" s="12">
        <v>820330</v>
      </c>
      <c r="O34" s="13">
        <v>134.04172600000001</v>
      </c>
      <c r="P34" s="12">
        <v>635710</v>
      </c>
      <c r="Q34" s="13">
        <v>77.494422999999998</v>
      </c>
      <c r="R34" s="12">
        <v>673283</v>
      </c>
      <c r="S34" s="13">
        <v>105.910399</v>
      </c>
      <c r="T34" s="12">
        <v>927426</v>
      </c>
      <c r="U34" s="13">
        <v>137.74683200000001</v>
      </c>
      <c r="V34" s="12">
        <v>1512534</v>
      </c>
      <c r="W34" s="13">
        <v>163.08945399999999</v>
      </c>
      <c r="X34" s="12">
        <v>1833487</v>
      </c>
      <c r="Y34" s="13">
        <v>121.219556</v>
      </c>
      <c r="Z34" s="12">
        <v>2764942</v>
      </c>
      <c r="AA34" s="13">
        <v>150.802378</v>
      </c>
      <c r="AB34" s="12">
        <v>2618450</v>
      </c>
      <c r="AC34" s="13">
        <v>94.701806000000005</v>
      </c>
      <c r="AD34" s="12">
        <v>2590409</v>
      </c>
      <c r="AE34" s="13">
        <v>98.929098999999994</v>
      </c>
      <c r="AF34" s="12">
        <v>2631683</v>
      </c>
      <c r="AG34" s="13">
        <v>101.593339</v>
      </c>
      <c r="AH34" s="12">
        <v>2443478</v>
      </c>
      <c r="AI34" s="13">
        <v>92.848493000000005</v>
      </c>
      <c r="AJ34" s="12">
        <v>2182976</v>
      </c>
      <c r="AK34" s="13">
        <v>89.338885000000005</v>
      </c>
      <c r="AL34" s="12">
        <v>2116871</v>
      </c>
      <c r="AM34" s="13">
        <v>96.971794000000003</v>
      </c>
      <c r="AN34" s="12">
        <v>2053752</v>
      </c>
      <c r="AO34" s="13">
        <v>97.018287999999998</v>
      </c>
      <c r="AP34" s="21">
        <v>2252556</v>
      </c>
      <c r="AQ34" s="22">
        <v>109.7</v>
      </c>
      <c r="AR34" s="21">
        <v>2858176</v>
      </c>
      <c r="AS34" s="22">
        <v>126.9</v>
      </c>
      <c r="AT34" s="21">
        <v>2928950</v>
      </c>
      <c r="AU34" s="22">
        <v>102.5</v>
      </c>
      <c r="AV34" s="21">
        <v>3035907</v>
      </c>
      <c r="AW34" s="22">
        <v>103.7</v>
      </c>
      <c r="AX34" s="21">
        <v>3053098</v>
      </c>
      <c r="AY34" s="22">
        <v>100.6</v>
      </c>
      <c r="AZ34" s="21">
        <v>3035357</v>
      </c>
      <c r="BA34" s="22">
        <v>99.4</v>
      </c>
      <c r="BB34" s="21">
        <v>3399944</v>
      </c>
      <c r="BC34" s="22">
        <v>112</v>
      </c>
      <c r="BD34" s="21">
        <v>3718141</v>
      </c>
      <c r="BE34" s="22">
        <v>109.4</v>
      </c>
      <c r="BF34" s="21">
        <v>3836197</v>
      </c>
      <c r="BG34" s="35">
        <v>103.2</v>
      </c>
      <c r="BH34" s="21">
        <v>4076291</v>
      </c>
      <c r="BI34" s="35">
        <v>106.3</v>
      </c>
      <c r="BJ34" s="21">
        <v>5021404</v>
      </c>
      <c r="BK34" s="35">
        <v>123.2</v>
      </c>
      <c r="BL34" s="21">
        <v>5674874</v>
      </c>
      <c r="BM34" s="35">
        <v>113</v>
      </c>
      <c r="BN34" s="21">
        <v>4516606</v>
      </c>
      <c r="BO34" s="35">
        <v>79.599999999999994</v>
      </c>
      <c r="BP34" s="21">
        <v>4127099</v>
      </c>
      <c r="BQ34" s="35">
        <v>91.4</v>
      </c>
    </row>
    <row r="35" spans="1:69" x14ac:dyDescent="0.15">
      <c r="A35" s="6" t="s">
        <v>26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  <c r="H35" s="12">
        <v>0</v>
      </c>
      <c r="I35" s="13">
        <v>0</v>
      </c>
      <c r="J35" s="12">
        <v>0</v>
      </c>
      <c r="K35" s="13">
        <v>0</v>
      </c>
      <c r="L35" s="12">
        <v>0</v>
      </c>
      <c r="M35" s="13">
        <v>0</v>
      </c>
      <c r="N35" s="12">
        <v>0</v>
      </c>
      <c r="O35" s="13">
        <v>0</v>
      </c>
      <c r="P35" s="12">
        <v>0</v>
      </c>
      <c r="Q35" s="13">
        <v>0</v>
      </c>
      <c r="R35" s="12">
        <v>0</v>
      </c>
      <c r="S35" s="13">
        <v>0</v>
      </c>
      <c r="T35" s="12">
        <v>0</v>
      </c>
      <c r="U35" s="13">
        <v>0</v>
      </c>
      <c r="V35" s="12">
        <v>0</v>
      </c>
      <c r="W35" s="13">
        <v>0</v>
      </c>
      <c r="X35" s="12">
        <v>0</v>
      </c>
      <c r="Y35" s="13">
        <v>0</v>
      </c>
      <c r="Z35" s="12"/>
      <c r="AA35" s="13"/>
      <c r="AB35" s="12"/>
      <c r="AC35" s="13"/>
      <c r="AD35" s="12"/>
      <c r="AE35" s="13"/>
      <c r="AF35" s="12"/>
      <c r="AG35" s="13"/>
      <c r="AH35" s="12"/>
      <c r="AI35" s="13"/>
      <c r="AJ35" s="12"/>
      <c r="AK35" s="13"/>
      <c r="AL35" s="12"/>
      <c r="AM35" s="13"/>
      <c r="AN35" s="12"/>
      <c r="AO35" s="13"/>
      <c r="AP35" s="21"/>
      <c r="AQ35" s="22"/>
      <c r="AR35" s="21"/>
      <c r="AS35" s="22"/>
      <c r="AT35" s="21"/>
      <c r="AU35" s="22"/>
      <c r="AV35" s="21"/>
      <c r="AW35" s="22"/>
      <c r="AX35" s="21"/>
      <c r="AY35" s="22"/>
      <c r="AZ35" s="21"/>
      <c r="BA35" s="22"/>
      <c r="BB35" s="21"/>
      <c r="BC35" s="22"/>
      <c r="BD35" s="21"/>
      <c r="BE35" s="22"/>
      <c r="BF35" s="21"/>
      <c r="BG35" s="35"/>
      <c r="BH35" s="21"/>
      <c r="BI35" s="35"/>
      <c r="BJ35" s="21"/>
      <c r="BK35" s="35"/>
      <c r="BL35" s="21"/>
      <c r="BM35" s="35"/>
      <c r="BN35" s="21"/>
      <c r="BO35" s="35"/>
      <c r="BP35" s="21"/>
      <c r="BQ35" s="35"/>
    </row>
    <row r="36" spans="1:69" x14ac:dyDescent="0.15">
      <c r="A36" s="7" t="s">
        <v>27</v>
      </c>
      <c r="B36" s="14">
        <v>0</v>
      </c>
      <c r="C36" s="15">
        <v>0</v>
      </c>
      <c r="D36" s="14">
        <v>0</v>
      </c>
      <c r="E36" s="15">
        <v>0</v>
      </c>
      <c r="F36" s="14">
        <v>0</v>
      </c>
      <c r="G36" s="15">
        <v>0</v>
      </c>
      <c r="H36" s="14">
        <v>0</v>
      </c>
      <c r="I36" s="15">
        <v>0</v>
      </c>
      <c r="J36" s="14">
        <v>0</v>
      </c>
      <c r="K36" s="15">
        <v>0</v>
      </c>
      <c r="L36" s="14">
        <v>0</v>
      </c>
      <c r="M36" s="15">
        <v>0</v>
      </c>
      <c r="N36" s="14">
        <v>0</v>
      </c>
      <c r="O36" s="15">
        <v>0</v>
      </c>
      <c r="P36" s="14">
        <v>0</v>
      </c>
      <c r="Q36" s="15">
        <v>0</v>
      </c>
      <c r="R36" s="14">
        <v>0</v>
      </c>
      <c r="S36" s="15">
        <v>0</v>
      </c>
      <c r="T36" s="14">
        <v>0</v>
      </c>
      <c r="U36" s="15">
        <v>0</v>
      </c>
      <c r="V36" s="14">
        <v>0</v>
      </c>
      <c r="W36" s="15">
        <v>0</v>
      </c>
      <c r="X36" s="14">
        <v>0</v>
      </c>
      <c r="Y36" s="15">
        <v>0</v>
      </c>
      <c r="Z36" s="14">
        <v>0</v>
      </c>
      <c r="AA36" s="15">
        <v>0</v>
      </c>
      <c r="AB36" s="14">
        <v>0</v>
      </c>
      <c r="AC36" s="15">
        <v>0</v>
      </c>
      <c r="AD36" s="14">
        <v>0</v>
      </c>
      <c r="AE36" s="15">
        <v>0</v>
      </c>
      <c r="AF36" s="14">
        <v>0</v>
      </c>
      <c r="AG36" s="15">
        <v>0</v>
      </c>
      <c r="AH36" s="14">
        <v>0</v>
      </c>
      <c r="AI36" s="15">
        <v>0</v>
      </c>
      <c r="AJ36" s="14">
        <v>0</v>
      </c>
      <c r="AK36" s="15">
        <v>0</v>
      </c>
      <c r="AL36" s="14">
        <v>0</v>
      </c>
      <c r="AM36" s="15">
        <v>0</v>
      </c>
      <c r="AN36" s="14">
        <v>0</v>
      </c>
      <c r="AO36" s="15">
        <v>0</v>
      </c>
      <c r="AP36" s="23">
        <v>0</v>
      </c>
      <c r="AQ36" s="24" t="s">
        <v>100</v>
      </c>
      <c r="AR36" s="23">
        <v>0</v>
      </c>
      <c r="AS36" s="24" t="s">
        <v>100</v>
      </c>
      <c r="AT36" s="23">
        <v>0</v>
      </c>
      <c r="AU36" s="24" t="s">
        <v>100</v>
      </c>
      <c r="AV36" s="23">
        <v>0</v>
      </c>
      <c r="AW36" s="24" t="s">
        <v>100</v>
      </c>
      <c r="AX36" s="23">
        <v>0</v>
      </c>
      <c r="AY36" s="24" t="s">
        <v>100</v>
      </c>
      <c r="AZ36" s="23">
        <v>0</v>
      </c>
      <c r="BA36" s="24" t="s">
        <v>100</v>
      </c>
      <c r="BB36" s="23">
        <v>0</v>
      </c>
      <c r="BC36" s="24" t="s">
        <v>100</v>
      </c>
      <c r="BD36" s="23"/>
      <c r="BE36" s="24"/>
      <c r="BF36" s="23"/>
      <c r="BG36" s="36"/>
      <c r="BH36" s="23"/>
      <c r="BI36" s="36"/>
      <c r="BJ36" s="23">
        <v>0</v>
      </c>
      <c r="BK36" s="36" t="s">
        <v>100</v>
      </c>
      <c r="BL36" s="23">
        <v>0</v>
      </c>
      <c r="BM36" s="36" t="s">
        <v>100</v>
      </c>
      <c r="BN36" s="23">
        <v>0</v>
      </c>
      <c r="BO36" s="36" t="s">
        <v>100</v>
      </c>
      <c r="BP36" s="23">
        <v>0</v>
      </c>
      <c r="BQ36" s="36" t="s">
        <v>100</v>
      </c>
    </row>
    <row r="37" spans="1:69" x14ac:dyDescent="0.15">
      <c r="A37" s="5" t="s">
        <v>28</v>
      </c>
      <c r="B37" s="10">
        <v>0</v>
      </c>
      <c r="C37" s="11">
        <v>0</v>
      </c>
      <c r="D37" s="10">
        <v>0</v>
      </c>
      <c r="E37" s="11">
        <v>0</v>
      </c>
      <c r="F37" s="10">
        <v>0</v>
      </c>
      <c r="G37" s="11">
        <v>0</v>
      </c>
      <c r="H37" s="10">
        <v>0</v>
      </c>
      <c r="I37" s="11">
        <v>0</v>
      </c>
      <c r="J37" s="10">
        <v>0</v>
      </c>
      <c r="K37" s="11">
        <v>0</v>
      </c>
      <c r="L37" s="10">
        <v>0</v>
      </c>
      <c r="M37" s="11">
        <v>0</v>
      </c>
      <c r="N37" s="10">
        <v>0</v>
      </c>
      <c r="O37" s="11">
        <v>0</v>
      </c>
      <c r="P37" s="10">
        <v>0</v>
      </c>
      <c r="Q37" s="11">
        <v>0</v>
      </c>
      <c r="R37" s="10">
        <v>0</v>
      </c>
      <c r="S37" s="11">
        <v>0</v>
      </c>
      <c r="T37" s="10">
        <v>0</v>
      </c>
      <c r="U37" s="11">
        <v>0</v>
      </c>
      <c r="V37" s="10">
        <v>0</v>
      </c>
      <c r="W37" s="11">
        <v>0</v>
      </c>
      <c r="X37" s="10">
        <v>0</v>
      </c>
      <c r="Y37" s="11">
        <v>0</v>
      </c>
      <c r="Z37" s="10">
        <v>0</v>
      </c>
      <c r="AA37" s="11">
        <v>0</v>
      </c>
      <c r="AB37" s="10">
        <v>0</v>
      </c>
      <c r="AC37" s="11">
        <v>0</v>
      </c>
      <c r="AD37" s="10">
        <v>0</v>
      </c>
      <c r="AE37" s="11">
        <v>0</v>
      </c>
      <c r="AF37" s="10">
        <v>0</v>
      </c>
      <c r="AG37" s="11">
        <v>0</v>
      </c>
      <c r="AH37" s="10">
        <v>0</v>
      </c>
      <c r="AI37" s="11">
        <v>0</v>
      </c>
      <c r="AJ37" s="10">
        <v>0</v>
      </c>
      <c r="AK37" s="11">
        <v>0</v>
      </c>
      <c r="AL37" s="10">
        <v>0</v>
      </c>
      <c r="AM37" s="11">
        <v>0</v>
      </c>
      <c r="AN37" s="10">
        <v>0</v>
      </c>
      <c r="AO37" s="11">
        <v>0</v>
      </c>
      <c r="AP37" s="19">
        <v>0</v>
      </c>
      <c r="AQ37" s="20" t="s">
        <v>100</v>
      </c>
      <c r="AR37" s="19">
        <v>0</v>
      </c>
      <c r="AS37" s="20" t="s">
        <v>100</v>
      </c>
      <c r="AT37" s="19">
        <v>0</v>
      </c>
      <c r="AU37" s="20" t="s">
        <v>100</v>
      </c>
      <c r="AV37" s="19">
        <v>0</v>
      </c>
      <c r="AW37" s="20" t="s">
        <v>100</v>
      </c>
      <c r="AX37" s="19">
        <v>0</v>
      </c>
      <c r="AY37" s="20" t="s">
        <v>100</v>
      </c>
      <c r="AZ37" s="19">
        <v>0</v>
      </c>
      <c r="BA37" s="20" t="s">
        <v>100</v>
      </c>
      <c r="BB37" s="19">
        <v>0</v>
      </c>
      <c r="BC37" s="20" t="s">
        <v>100</v>
      </c>
      <c r="BD37" s="19"/>
      <c r="BE37" s="20"/>
      <c r="BF37" s="19"/>
      <c r="BG37" s="34"/>
      <c r="BH37" s="19"/>
      <c r="BI37" s="34"/>
      <c r="BJ37" s="19">
        <v>0</v>
      </c>
      <c r="BK37" s="34" t="s">
        <v>100</v>
      </c>
      <c r="BL37" s="19">
        <v>0</v>
      </c>
      <c r="BM37" s="34" t="s">
        <v>100</v>
      </c>
      <c r="BN37" s="19">
        <v>0</v>
      </c>
      <c r="BO37" s="34" t="s">
        <v>100</v>
      </c>
      <c r="BP37" s="19">
        <v>0</v>
      </c>
      <c r="BQ37" s="34" t="s">
        <v>100</v>
      </c>
    </row>
    <row r="38" spans="1:69" x14ac:dyDescent="0.15">
      <c r="A38" s="6" t="s">
        <v>29</v>
      </c>
      <c r="B38" s="12">
        <v>1157701794</v>
      </c>
      <c r="C38" s="13">
        <v>119.757704</v>
      </c>
      <c r="D38" s="12">
        <v>1137805757</v>
      </c>
      <c r="E38" s="13">
        <v>98.281419999999997</v>
      </c>
      <c r="F38" s="12">
        <v>1012113963</v>
      </c>
      <c r="G38" s="13">
        <v>88.953141000000002</v>
      </c>
      <c r="H38" s="12">
        <v>1036852253</v>
      </c>
      <c r="I38" s="13">
        <v>102.44422</v>
      </c>
      <c r="J38" s="12">
        <v>1086570832</v>
      </c>
      <c r="K38" s="13">
        <v>104.795146</v>
      </c>
      <c r="L38" s="12">
        <v>1011028453</v>
      </c>
      <c r="M38" s="13">
        <v>93.047634000000002</v>
      </c>
      <c r="N38" s="12">
        <v>981788533</v>
      </c>
      <c r="O38" s="13">
        <v>97.107902999999993</v>
      </c>
      <c r="P38" s="12">
        <v>1054823322</v>
      </c>
      <c r="Q38" s="13">
        <v>107.438953</v>
      </c>
      <c r="R38" s="12">
        <v>993858706</v>
      </c>
      <c r="S38" s="13">
        <v>94.220395999999994</v>
      </c>
      <c r="T38" s="12">
        <v>1049624164</v>
      </c>
      <c r="U38" s="13">
        <v>105.61100500000001</v>
      </c>
      <c r="V38" s="12">
        <v>1123086126</v>
      </c>
      <c r="W38" s="13">
        <v>106.99888300000001</v>
      </c>
      <c r="X38" s="12">
        <v>894186038</v>
      </c>
      <c r="Y38" s="13">
        <v>79.618651999999997</v>
      </c>
      <c r="Z38" s="12">
        <v>1016352892</v>
      </c>
      <c r="AA38" s="13">
        <v>113.662353</v>
      </c>
      <c r="AB38" s="12">
        <v>909706370</v>
      </c>
      <c r="AC38" s="13">
        <v>89.50694</v>
      </c>
      <c r="AD38" s="12">
        <v>882461425</v>
      </c>
      <c r="AE38" s="13">
        <v>97.005083999999997</v>
      </c>
      <c r="AF38" s="12">
        <v>870788767</v>
      </c>
      <c r="AG38" s="13">
        <v>98.677261000000001</v>
      </c>
      <c r="AH38" s="12">
        <v>774407540</v>
      </c>
      <c r="AI38" s="13">
        <v>88.931732999999994</v>
      </c>
      <c r="AJ38" s="12">
        <v>574579693</v>
      </c>
      <c r="AK38" s="13">
        <v>74.196034999999995</v>
      </c>
      <c r="AL38" s="12">
        <v>397013543</v>
      </c>
      <c r="AM38" s="13">
        <v>69.096340999999995</v>
      </c>
      <c r="AN38" s="12">
        <v>305024609</v>
      </c>
      <c r="AO38" s="13">
        <v>76.829774</v>
      </c>
      <c r="AP38" s="21">
        <v>403389031</v>
      </c>
      <c r="AQ38" s="22">
        <v>132.19999999999999</v>
      </c>
      <c r="AR38" s="21">
        <v>388520071</v>
      </c>
      <c r="AS38" s="22">
        <v>96.3</v>
      </c>
      <c r="AT38" s="21">
        <v>307640647</v>
      </c>
      <c r="AU38" s="22">
        <v>79.2</v>
      </c>
      <c r="AV38" s="21">
        <v>297798694</v>
      </c>
      <c r="AW38" s="22">
        <v>96.8</v>
      </c>
      <c r="AX38" s="21">
        <v>291535213</v>
      </c>
      <c r="AY38" s="22">
        <v>97.9</v>
      </c>
      <c r="AZ38" s="21">
        <v>327891706</v>
      </c>
      <c r="BA38" s="22">
        <v>112.5</v>
      </c>
      <c r="BB38" s="21">
        <v>360973922</v>
      </c>
      <c r="BC38" s="22">
        <v>110.1</v>
      </c>
      <c r="BD38" s="21">
        <v>372789325</v>
      </c>
      <c r="BE38" s="22">
        <v>103.3</v>
      </c>
      <c r="BF38" s="21">
        <v>365087854</v>
      </c>
      <c r="BG38" s="35">
        <v>97.9</v>
      </c>
      <c r="BH38" s="21">
        <v>297302706</v>
      </c>
      <c r="BI38" s="35">
        <v>81.400000000000006</v>
      </c>
      <c r="BJ38" s="21">
        <v>302220341</v>
      </c>
      <c r="BK38" s="35">
        <v>101.7</v>
      </c>
      <c r="BL38" s="21">
        <v>354828390</v>
      </c>
      <c r="BM38" s="35">
        <v>117.4</v>
      </c>
      <c r="BN38" s="21">
        <v>387419445</v>
      </c>
      <c r="BO38" s="35">
        <v>109.2</v>
      </c>
      <c r="BP38" s="21">
        <v>334357665</v>
      </c>
      <c r="BQ38" s="35">
        <v>86.3</v>
      </c>
    </row>
    <row r="39" spans="1:69" x14ac:dyDescent="0.15">
      <c r="A39" s="6" t="s">
        <v>30</v>
      </c>
      <c r="B39" s="12">
        <v>2710</v>
      </c>
      <c r="C39" s="13">
        <v>3.4050790000000002</v>
      </c>
      <c r="D39" s="12">
        <v>50891</v>
      </c>
      <c r="E39" s="13">
        <v>1877.8966789999999</v>
      </c>
      <c r="F39" s="12">
        <v>84280</v>
      </c>
      <c r="G39" s="13">
        <v>165.60884999999999</v>
      </c>
      <c r="H39" s="12">
        <v>54330</v>
      </c>
      <c r="I39" s="13">
        <v>64.463691999999995</v>
      </c>
      <c r="J39" s="12">
        <v>53918</v>
      </c>
      <c r="K39" s="13">
        <v>99.241670999999997</v>
      </c>
      <c r="L39" s="12">
        <v>183960</v>
      </c>
      <c r="M39" s="13">
        <v>341.18476199999998</v>
      </c>
      <c r="N39" s="12">
        <v>181755</v>
      </c>
      <c r="O39" s="13">
        <v>98.801370000000006</v>
      </c>
      <c r="P39" s="12">
        <v>423566</v>
      </c>
      <c r="Q39" s="13">
        <v>233.042282</v>
      </c>
      <c r="R39" s="12">
        <v>232119</v>
      </c>
      <c r="S39" s="13">
        <v>54.801141000000001</v>
      </c>
      <c r="T39" s="12">
        <v>1585630</v>
      </c>
      <c r="U39" s="13">
        <v>683.11081799999999</v>
      </c>
      <c r="V39" s="12">
        <v>1929624</v>
      </c>
      <c r="W39" s="13">
        <v>121.694468</v>
      </c>
      <c r="X39" s="12">
        <v>976413</v>
      </c>
      <c r="Y39" s="13">
        <v>50.601205</v>
      </c>
      <c r="Z39" s="12">
        <v>698437</v>
      </c>
      <c r="AA39" s="13">
        <v>71.530899000000005</v>
      </c>
      <c r="AB39" s="12">
        <v>579227</v>
      </c>
      <c r="AC39" s="13">
        <v>82.931888999999998</v>
      </c>
      <c r="AD39" s="12">
        <v>504101</v>
      </c>
      <c r="AE39" s="13">
        <v>87.029955000000001</v>
      </c>
      <c r="AF39" s="12">
        <v>616032</v>
      </c>
      <c r="AG39" s="13">
        <v>122.204082</v>
      </c>
      <c r="AH39" s="12">
        <v>560243</v>
      </c>
      <c r="AI39" s="13">
        <v>90.943815000000001</v>
      </c>
      <c r="AJ39" s="12">
        <v>908421</v>
      </c>
      <c r="AK39" s="13">
        <v>162.14767499999999</v>
      </c>
      <c r="AL39" s="12">
        <v>569251</v>
      </c>
      <c r="AM39" s="13">
        <v>62.663786999999999</v>
      </c>
      <c r="AN39" s="12">
        <v>623959</v>
      </c>
      <c r="AO39" s="13">
        <v>109.610523</v>
      </c>
      <c r="AP39" s="21">
        <v>804512</v>
      </c>
      <c r="AQ39" s="22">
        <v>128.9</v>
      </c>
      <c r="AR39" s="21">
        <v>394595</v>
      </c>
      <c r="AS39" s="22">
        <v>49</v>
      </c>
      <c r="AT39" s="21">
        <v>1297869</v>
      </c>
      <c r="AU39" s="22">
        <v>328.9</v>
      </c>
      <c r="AV39" s="21">
        <v>897080</v>
      </c>
      <c r="AW39" s="22">
        <v>69.099999999999994</v>
      </c>
      <c r="AX39" s="21">
        <v>216429</v>
      </c>
      <c r="AY39" s="22">
        <v>24.1</v>
      </c>
      <c r="AZ39" s="21">
        <v>254618</v>
      </c>
      <c r="BA39" s="22">
        <v>117.6</v>
      </c>
      <c r="BB39" s="21">
        <v>524600</v>
      </c>
      <c r="BC39" s="22">
        <v>206</v>
      </c>
      <c r="BD39" s="21">
        <v>410312</v>
      </c>
      <c r="BE39" s="22">
        <v>78.2</v>
      </c>
      <c r="BF39" s="21">
        <v>923841</v>
      </c>
      <c r="BG39" s="35">
        <v>225.2</v>
      </c>
      <c r="BH39" s="21">
        <v>1423994</v>
      </c>
      <c r="BI39" s="35">
        <v>154.1</v>
      </c>
      <c r="BJ39" s="21">
        <v>1038446</v>
      </c>
      <c r="BK39" s="35">
        <v>72.900000000000006</v>
      </c>
      <c r="BL39" s="21">
        <v>1865039</v>
      </c>
      <c r="BM39" s="35">
        <v>179.6</v>
      </c>
      <c r="BN39" s="21">
        <v>3250891</v>
      </c>
      <c r="BO39" s="35">
        <v>174.3</v>
      </c>
      <c r="BP39" s="21">
        <v>3941889</v>
      </c>
      <c r="BQ39" s="35">
        <v>121.3</v>
      </c>
    </row>
    <row r="40" spans="1:69" x14ac:dyDescent="0.15">
      <c r="A40" s="6" t="s">
        <v>31</v>
      </c>
      <c r="B40" s="12">
        <v>2587</v>
      </c>
      <c r="C40" s="13">
        <v>3.2538420000000001</v>
      </c>
      <c r="D40" s="12">
        <v>50691</v>
      </c>
      <c r="E40" s="13">
        <v>1959.451102</v>
      </c>
      <c r="F40" s="12">
        <v>84171</v>
      </c>
      <c r="G40" s="13">
        <v>166.04722699999999</v>
      </c>
      <c r="H40" s="12">
        <v>54238</v>
      </c>
      <c r="I40" s="13">
        <v>64.437871000000001</v>
      </c>
      <c r="J40" s="12">
        <v>52338</v>
      </c>
      <c r="K40" s="13">
        <v>96.496921</v>
      </c>
      <c r="L40" s="12">
        <v>183799</v>
      </c>
      <c r="M40" s="13">
        <v>351.176965</v>
      </c>
      <c r="N40" s="12">
        <v>181617</v>
      </c>
      <c r="O40" s="13">
        <v>98.812833999999995</v>
      </c>
      <c r="P40" s="12">
        <v>388903</v>
      </c>
      <c r="Q40" s="13">
        <v>214.133589</v>
      </c>
      <c r="R40" s="12">
        <v>231980</v>
      </c>
      <c r="S40" s="13">
        <v>59.649836000000001</v>
      </c>
      <c r="T40" s="12">
        <v>1585329</v>
      </c>
      <c r="U40" s="13">
        <v>683.39037800000006</v>
      </c>
      <c r="V40" s="12">
        <v>1929483</v>
      </c>
      <c r="W40" s="13">
        <v>121.70868</v>
      </c>
      <c r="X40" s="12">
        <v>976291</v>
      </c>
      <c r="Y40" s="13">
        <v>50.598579999999998</v>
      </c>
      <c r="Z40" s="12">
        <v>698173</v>
      </c>
      <c r="AA40" s="13">
        <v>71.512797000000006</v>
      </c>
      <c r="AB40" s="12">
        <v>579090</v>
      </c>
      <c r="AC40" s="13">
        <v>82.943625999999995</v>
      </c>
      <c r="AD40" s="12">
        <v>503523</v>
      </c>
      <c r="AE40" s="13">
        <v>86.950733</v>
      </c>
      <c r="AF40" s="12">
        <v>615590</v>
      </c>
      <c r="AG40" s="13">
        <v>122.25658</v>
      </c>
      <c r="AH40" s="12">
        <v>559296</v>
      </c>
      <c r="AI40" s="13">
        <v>90.855277000000001</v>
      </c>
      <c r="AJ40" s="12">
        <v>907654</v>
      </c>
      <c r="AK40" s="13">
        <v>162.285087</v>
      </c>
      <c r="AL40" s="12">
        <v>568503</v>
      </c>
      <c r="AM40" s="13">
        <v>62.634329999999999</v>
      </c>
      <c r="AN40" s="12">
        <v>623444</v>
      </c>
      <c r="AO40" s="13">
        <v>109.664153</v>
      </c>
      <c r="AP40" s="21">
        <v>804369</v>
      </c>
      <c r="AQ40" s="22">
        <v>129</v>
      </c>
      <c r="AR40" s="21">
        <v>394230</v>
      </c>
      <c r="AS40" s="22">
        <v>49</v>
      </c>
      <c r="AT40" s="21">
        <v>1297639</v>
      </c>
      <c r="AU40" s="22">
        <v>329.2</v>
      </c>
      <c r="AV40" s="21">
        <v>893735</v>
      </c>
      <c r="AW40" s="22">
        <v>68.900000000000006</v>
      </c>
      <c r="AX40" s="21">
        <v>215949</v>
      </c>
      <c r="AY40" s="22">
        <v>24.2</v>
      </c>
      <c r="AZ40" s="21">
        <v>254137</v>
      </c>
      <c r="BA40" s="22">
        <v>117.7</v>
      </c>
      <c r="BB40" s="21">
        <v>524270</v>
      </c>
      <c r="BC40" s="22">
        <v>206.3</v>
      </c>
      <c r="BD40" s="21">
        <v>409842</v>
      </c>
      <c r="BE40" s="22">
        <v>78.2</v>
      </c>
      <c r="BF40" s="21">
        <v>923273</v>
      </c>
      <c r="BG40" s="35">
        <v>225.3</v>
      </c>
      <c r="BH40" s="21">
        <v>1423309</v>
      </c>
      <c r="BI40" s="35">
        <v>154.19999999999999</v>
      </c>
      <c r="BJ40" s="21">
        <v>1037898</v>
      </c>
      <c r="BK40" s="35">
        <v>72.900000000000006</v>
      </c>
      <c r="BL40" s="21">
        <v>1864464</v>
      </c>
      <c r="BM40" s="35">
        <v>179.6</v>
      </c>
      <c r="BN40" s="21">
        <v>3250383</v>
      </c>
      <c r="BO40" s="35">
        <v>174.3</v>
      </c>
      <c r="BP40" s="21">
        <v>3941606</v>
      </c>
      <c r="BQ40" s="35">
        <v>121.3</v>
      </c>
    </row>
    <row r="41" spans="1:69" x14ac:dyDescent="0.15">
      <c r="A41" s="6" t="s">
        <v>32</v>
      </c>
      <c r="B41" s="12">
        <v>123</v>
      </c>
      <c r="C41" s="13">
        <v>151.85185200000001</v>
      </c>
      <c r="D41" s="12">
        <v>200</v>
      </c>
      <c r="E41" s="13">
        <v>162.60162600000001</v>
      </c>
      <c r="F41" s="12">
        <v>109</v>
      </c>
      <c r="G41" s="13">
        <v>54.5</v>
      </c>
      <c r="H41" s="12">
        <v>92</v>
      </c>
      <c r="I41" s="13">
        <v>84.403670000000005</v>
      </c>
      <c r="J41" s="12">
        <v>1580</v>
      </c>
      <c r="K41" s="13">
        <v>1717.391304</v>
      </c>
      <c r="L41" s="12">
        <v>161</v>
      </c>
      <c r="M41" s="13">
        <v>10.189873</v>
      </c>
      <c r="N41" s="12">
        <v>138</v>
      </c>
      <c r="O41" s="13">
        <v>85.714286000000001</v>
      </c>
      <c r="P41" s="12">
        <v>34663</v>
      </c>
      <c r="Q41" s="13">
        <v>25118.115942</v>
      </c>
      <c r="R41" s="12">
        <v>139</v>
      </c>
      <c r="S41" s="13">
        <v>0.40100400000000003</v>
      </c>
      <c r="T41" s="12">
        <v>301</v>
      </c>
      <c r="U41" s="13">
        <v>216.546763</v>
      </c>
      <c r="V41" s="12">
        <v>141</v>
      </c>
      <c r="W41" s="13">
        <v>46.843854</v>
      </c>
      <c r="X41" s="12">
        <v>122</v>
      </c>
      <c r="Y41" s="13">
        <v>86.524822999999998</v>
      </c>
      <c r="Z41" s="12">
        <v>264</v>
      </c>
      <c r="AA41" s="13">
        <v>216.39344299999999</v>
      </c>
      <c r="AB41" s="12">
        <v>137</v>
      </c>
      <c r="AC41" s="13">
        <v>51.893939000000003</v>
      </c>
      <c r="AD41" s="12">
        <v>578</v>
      </c>
      <c r="AE41" s="13">
        <v>421.89780999999999</v>
      </c>
      <c r="AF41" s="12">
        <v>442</v>
      </c>
      <c r="AG41" s="13">
        <v>76.470588000000006</v>
      </c>
      <c r="AH41" s="12">
        <v>947</v>
      </c>
      <c r="AI41" s="13">
        <v>214.25339399999999</v>
      </c>
      <c r="AJ41" s="12">
        <v>767</v>
      </c>
      <c r="AK41" s="13">
        <v>80.992608000000004</v>
      </c>
      <c r="AL41" s="12">
        <v>748</v>
      </c>
      <c r="AM41" s="13">
        <v>97.522816000000006</v>
      </c>
      <c r="AN41" s="12">
        <v>515</v>
      </c>
      <c r="AO41" s="13">
        <v>68.850267000000002</v>
      </c>
      <c r="AP41" s="21">
        <v>143</v>
      </c>
      <c r="AQ41" s="22">
        <v>27.8</v>
      </c>
      <c r="AR41" s="21">
        <v>365</v>
      </c>
      <c r="AS41" s="22">
        <v>255.2</v>
      </c>
      <c r="AT41" s="21">
        <v>230</v>
      </c>
      <c r="AU41" s="22">
        <v>63</v>
      </c>
      <c r="AV41" s="21">
        <v>3345</v>
      </c>
      <c r="AW41" s="22">
        <v>1454.3</v>
      </c>
      <c r="AX41" s="21">
        <v>480</v>
      </c>
      <c r="AY41" s="22">
        <v>14.3</v>
      </c>
      <c r="AZ41" s="21">
        <v>481</v>
      </c>
      <c r="BA41" s="22">
        <v>100.2</v>
      </c>
      <c r="BB41" s="21">
        <v>330</v>
      </c>
      <c r="BC41" s="22">
        <v>68.599999999999994</v>
      </c>
      <c r="BD41" s="21">
        <v>470</v>
      </c>
      <c r="BE41" s="22">
        <v>142.4</v>
      </c>
      <c r="BF41" s="21">
        <v>568</v>
      </c>
      <c r="BG41" s="35">
        <v>120.9</v>
      </c>
      <c r="BH41" s="21">
        <v>685</v>
      </c>
      <c r="BI41" s="35">
        <v>120.6</v>
      </c>
      <c r="BJ41" s="21">
        <v>548</v>
      </c>
      <c r="BK41" s="35">
        <v>80</v>
      </c>
      <c r="BL41" s="21">
        <v>575</v>
      </c>
      <c r="BM41" s="35">
        <v>104.9</v>
      </c>
      <c r="BN41" s="21">
        <v>508</v>
      </c>
      <c r="BO41" s="35">
        <v>88.3</v>
      </c>
      <c r="BP41" s="21">
        <v>283</v>
      </c>
      <c r="BQ41" s="35">
        <v>55.7</v>
      </c>
    </row>
    <row r="42" spans="1:69" x14ac:dyDescent="0.15">
      <c r="A42" s="6" t="s">
        <v>33</v>
      </c>
      <c r="B42" s="12">
        <v>1157699084</v>
      </c>
      <c r="C42" s="13">
        <v>119.767284</v>
      </c>
      <c r="D42" s="12">
        <v>1137754866</v>
      </c>
      <c r="E42" s="13">
        <v>98.277253999999999</v>
      </c>
      <c r="F42" s="12">
        <v>1012029683</v>
      </c>
      <c r="G42" s="13">
        <v>88.949713000000003</v>
      </c>
      <c r="H42" s="12">
        <v>1036797923</v>
      </c>
      <c r="I42" s="13">
        <v>102.447383</v>
      </c>
      <c r="J42" s="12">
        <v>1086516914</v>
      </c>
      <c r="K42" s="13">
        <v>104.79543700000001</v>
      </c>
      <c r="L42" s="12">
        <v>1010844493</v>
      </c>
      <c r="M42" s="13">
        <v>93.035319999999999</v>
      </c>
      <c r="N42" s="12">
        <v>981606778</v>
      </c>
      <c r="O42" s="13">
        <v>97.107595000000003</v>
      </c>
      <c r="P42" s="12">
        <v>1054399756</v>
      </c>
      <c r="Q42" s="13">
        <v>107.415696</v>
      </c>
      <c r="R42" s="12">
        <v>993626587</v>
      </c>
      <c r="S42" s="13">
        <v>94.236231000000004</v>
      </c>
      <c r="T42" s="12">
        <v>1048038534</v>
      </c>
      <c r="U42" s="13">
        <v>105.476096</v>
      </c>
      <c r="V42" s="12">
        <v>1121156502</v>
      </c>
      <c r="W42" s="13">
        <v>106.97664899999999</v>
      </c>
      <c r="X42" s="12">
        <v>893209625</v>
      </c>
      <c r="Y42" s="13">
        <v>79.668593999999999</v>
      </c>
      <c r="Z42" s="12">
        <v>1015654455</v>
      </c>
      <c r="AA42" s="13">
        <v>113.708409</v>
      </c>
      <c r="AB42" s="12">
        <v>909127143</v>
      </c>
      <c r="AC42" s="13">
        <v>89.511460999999997</v>
      </c>
      <c r="AD42" s="12">
        <v>881957324</v>
      </c>
      <c r="AE42" s="13">
        <v>97.011438999999996</v>
      </c>
      <c r="AF42" s="12">
        <v>870172735</v>
      </c>
      <c r="AG42" s="13">
        <v>98.663814000000002</v>
      </c>
      <c r="AH42" s="12">
        <v>773847297</v>
      </c>
      <c r="AI42" s="13">
        <v>88.930307999999997</v>
      </c>
      <c r="AJ42" s="12">
        <v>573671272</v>
      </c>
      <c r="AK42" s="13">
        <v>74.132361000000003</v>
      </c>
      <c r="AL42" s="12">
        <v>396444292</v>
      </c>
      <c r="AM42" s="13">
        <v>69.106527</v>
      </c>
      <c r="AN42" s="12">
        <v>304400650</v>
      </c>
      <c r="AO42" s="13">
        <v>76.782705000000007</v>
      </c>
      <c r="AP42" s="21">
        <v>402584519</v>
      </c>
      <c r="AQ42" s="22">
        <v>132.30000000000001</v>
      </c>
      <c r="AR42" s="21">
        <v>388125476</v>
      </c>
      <c r="AS42" s="22">
        <v>96.4</v>
      </c>
      <c r="AT42" s="21">
        <v>306342778</v>
      </c>
      <c r="AU42" s="22">
        <v>78.900000000000006</v>
      </c>
      <c r="AV42" s="21">
        <v>296901614</v>
      </c>
      <c r="AW42" s="22">
        <v>96.9</v>
      </c>
      <c r="AX42" s="21">
        <v>291318784</v>
      </c>
      <c r="AY42" s="22">
        <v>98.1</v>
      </c>
      <c r="AZ42" s="21">
        <v>327637088</v>
      </c>
      <c r="BA42" s="22">
        <v>112.5</v>
      </c>
      <c r="BB42" s="21">
        <v>360449322</v>
      </c>
      <c r="BC42" s="22">
        <v>110</v>
      </c>
      <c r="BD42" s="21">
        <v>372379013</v>
      </c>
      <c r="BE42" s="22">
        <v>103.3</v>
      </c>
      <c r="BF42" s="21">
        <v>364164013</v>
      </c>
      <c r="BG42" s="35">
        <v>97.8</v>
      </c>
      <c r="BH42" s="21">
        <v>295878712</v>
      </c>
      <c r="BI42" s="35">
        <v>81.2</v>
      </c>
      <c r="BJ42" s="21">
        <v>301181895</v>
      </c>
      <c r="BK42" s="35">
        <v>101.8</v>
      </c>
      <c r="BL42" s="21">
        <v>352963351</v>
      </c>
      <c r="BM42" s="35">
        <v>117.2</v>
      </c>
      <c r="BN42" s="21">
        <v>384168554</v>
      </c>
      <c r="BO42" s="35">
        <v>108.8</v>
      </c>
      <c r="BP42" s="21">
        <v>330415776</v>
      </c>
      <c r="BQ42" s="35">
        <v>86</v>
      </c>
    </row>
    <row r="43" spans="1:69" x14ac:dyDescent="0.15">
      <c r="A43" s="6" t="s">
        <v>34</v>
      </c>
      <c r="B43" s="12">
        <v>1157699051</v>
      </c>
      <c r="C43" s="13">
        <v>119.767285</v>
      </c>
      <c r="D43" s="12">
        <v>1137754854</v>
      </c>
      <c r="E43" s="13">
        <v>98.277254999999997</v>
      </c>
      <c r="F43" s="12">
        <v>1012029648</v>
      </c>
      <c r="G43" s="13">
        <v>88.949709999999996</v>
      </c>
      <c r="H43" s="12">
        <v>1036797881</v>
      </c>
      <c r="I43" s="13">
        <v>102.447382</v>
      </c>
      <c r="J43" s="12">
        <v>1086516363</v>
      </c>
      <c r="K43" s="13">
        <v>104.795388</v>
      </c>
      <c r="L43" s="12">
        <v>1010844389</v>
      </c>
      <c r="M43" s="13">
        <v>93.035358000000002</v>
      </c>
      <c r="N43" s="12">
        <v>981606627</v>
      </c>
      <c r="O43" s="13">
        <v>97.107590000000002</v>
      </c>
      <c r="P43" s="12">
        <v>1054397052</v>
      </c>
      <c r="Q43" s="13">
        <v>107.415437</v>
      </c>
      <c r="R43" s="12">
        <v>993626444</v>
      </c>
      <c r="S43" s="13">
        <v>94.236458999999996</v>
      </c>
      <c r="T43" s="12">
        <v>1048038465</v>
      </c>
      <c r="U43" s="13">
        <v>105.47610400000001</v>
      </c>
      <c r="V43" s="12">
        <v>1121151339</v>
      </c>
      <c r="W43" s="13">
        <v>106.976163</v>
      </c>
      <c r="X43" s="12">
        <v>893209296</v>
      </c>
      <c r="Y43" s="13">
        <v>79.668931999999998</v>
      </c>
      <c r="Z43" s="12">
        <v>1015653813</v>
      </c>
      <c r="AA43" s="13">
        <v>113.70837899999999</v>
      </c>
      <c r="AB43" s="12">
        <v>909126537</v>
      </c>
      <c r="AC43" s="13">
        <v>89.511458000000005</v>
      </c>
      <c r="AD43" s="12">
        <v>881957065</v>
      </c>
      <c r="AE43" s="13">
        <v>97.011475000000004</v>
      </c>
      <c r="AF43" s="12">
        <v>870172005</v>
      </c>
      <c r="AG43" s="13">
        <v>98.663759999999996</v>
      </c>
      <c r="AH43" s="12">
        <v>773846599</v>
      </c>
      <c r="AI43" s="13">
        <v>88.930302999999995</v>
      </c>
      <c r="AJ43" s="12">
        <v>573670328</v>
      </c>
      <c r="AK43" s="13">
        <v>74.132306</v>
      </c>
      <c r="AL43" s="12">
        <v>396442968</v>
      </c>
      <c r="AM43" s="13">
        <v>69.106409999999997</v>
      </c>
      <c r="AN43" s="12">
        <v>304400164</v>
      </c>
      <c r="AO43" s="13">
        <v>76.782838999999996</v>
      </c>
      <c r="AP43" s="21">
        <v>402584258</v>
      </c>
      <c r="AQ43" s="22">
        <v>132.30000000000001</v>
      </c>
      <c r="AR43" s="21">
        <v>388125061</v>
      </c>
      <c r="AS43" s="22">
        <v>96.4</v>
      </c>
      <c r="AT43" s="21">
        <v>306342224</v>
      </c>
      <c r="AU43" s="22">
        <v>78.900000000000006</v>
      </c>
      <c r="AV43" s="21">
        <v>296900991</v>
      </c>
      <c r="AW43" s="22">
        <v>96.9</v>
      </c>
      <c r="AX43" s="21">
        <v>291318018</v>
      </c>
      <c r="AY43" s="22">
        <v>98.1</v>
      </c>
      <c r="AZ43" s="21">
        <v>327636442</v>
      </c>
      <c r="BA43" s="22">
        <v>112.5</v>
      </c>
      <c r="BB43" s="21">
        <v>360448556</v>
      </c>
      <c r="BC43" s="22">
        <v>110</v>
      </c>
      <c r="BD43" s="21">
        <v>372378237</v>
      </c>
      <c r="BE43" s="22">
        <v>103.3</v>
      </c>
      <c r="BF43" s="21">
        <v>364163179</v>
      </c>
      <c r="BG43" s="35">
        <v>97.8</v>
      </c>
      <c r="BH43" s="21">
        <v>295878130</v>
      </c>
      <c r="BI43" s="35">
        <v>81.2</v>
      </c>
      <c r="BJ43" s="21">
        <v>301181169</v>
      </c>
      <c r="BK43" s="35">
        <v>101.8</v>
      </c>
      <c r="BL43" s="21">
        <v>352962691</v>
      </c>
      <c r="BM43" s="35">
        <v>117.2</v>
      </c>
      <c r="BN43" s="21">
        <v>384167888</v>
      </c>
      <c r="BO43" s="35">
        <v>108.8</v>
      </c>
      <c r="BP43" s="21">
        <v>330414910</v>
      </c>
      <c r="BQ43" s="35">
        <v>86</v>
      </c>
    </row>
    <row r="44" spans="1:69" x14ac:dyDescent="0.15">
      <c r="A44" s="6" t="s">
        <v>35</v>
      </c>
      <c r="B44" s="12">
        <v>33</v>
      </c>
      <c r="C44" s="13">
        <v>97.058824000000001</v>
      </c>
      <c r="D44" s="12">
        <v>12</v>
      </c>
      <c r="E44" s="13">
        <v>36.363636</v>
      </c>
      <c r="F44" s="12">
        <v>35</v>
      </c>
      <c r="G44" s="13">
        <v>291.66666700000002</v>
      </c>
      <c r="H44" s="12">
        <v>42</v>
      </c>
      <c r="I44" s="13">
        <v>120</v>
      </c>
      <c r="J44" s="12">
        <v>551</v>
      </c>
      <c r="K44" s="13">
        <v>1311.9047619999999</v>
      </c>
      <c r="L44" s="12">
        <v>104</v>
      </c>
      <c r="M44" s="13">
        <v>18.874773000000001</v>
      </c>
      <c r="N44" s="12">
        <v>151</v>
      </c>
      <c r="O44" s="13">
        <v>145.192308</v>
      </c>
      <c r="P44" s="12">
        <v>2704</v>
      </c>
      <c r="Q44" s="13">
        <v>1790.7284770000001</v>
      </c>
      <c r="R44" s="12">
        <v>143</v>
      </c>
      <c r="S44" s="13">
        <v>5.288462</v>
      </c>
      <c r="T44" s="12">
        <v>69</v>
      </c>
      <c r="U44" s="13">
        <v>48.251747999999999</v>
      </c>
      <c r="V44" s="12">
        <v>5163</v>
      </c>
      <c r="W44" s="13">
        <v>7482.6086960000002</v>
      </c>
      <c r="X44" s="12">
        <v>329</v>
      </c>
      <c r="Y44" s="13">
        <v>6.3722640000000004</v>
      </c>
      <c r="Z44" s="12">
        <v>642</v>
      </c>
      <c r="AA44" s="13">
        <v>195.13677799999999</v>
      </c>
      <c r="AB44" s="12">
        <v>606</v>
      </c>
      <c r="AC44" s="13">
        <v>94.392522999999997</v>
      </c>
      <c r="AD44" s="12">
        <v>259</v>
      </c>
      <c r="AE44" s="13">
        <v>42.739274000000002</v>
      </c>
      <c r="AF44" s="12">
        <v>730</v>
      </c>
      <c r="AG44" s="13">
        <v>281.85328199999998</v>
      </c>
      <c r="AH44" s="12">
        <v>698</v>
      </c>
      <c r="AI44" s="13">
        <v>95.616438000000002</v>
      </c>
      <c r="AJ44" s="12">
        <v>944</v>
      </c>
      <c r="AK44" s="13">
        <v>135.24355299999999</v>
      </c>
      <c r="AL44" s="12">
        <v>1324</v>
      </c>
      <c r="AM44" s="13">
        <v>140.25423699999999</v>
      </c>
      <c r="AN44" s="12">
        <v>486</v>
      </c>
      <c r="AO44" s="13">
        <v>36.706949000000002</v>
      </c>
      <c r="AP44" s="21">
        <v>261</v>
      </c>
      <c r="AQ44" s="22">
        <v>53.7</v>
      </c>
      <c r="AR44" s="21">
        <v>415</v>
      </c>
      <c r="AS44" s="22">
        <v>159</v>
      </c>
      <c r="AT44" s="21">
        <v>554</v>
      </c>
      <c r="AU44" s="22">
        <v>133.5</v>
      </c>
      <c r="AV44" s="21">
        <v>623</v>
      </c>
      <c r="AW44" s="22">
        <v>112.5</v>
      </c>
      <c r="AX44" s="21">
        <v>766</v>
      </c>
      <c r="AY44" s="22">
        <v>123</v>
      </c>
      <c r="AZ44" s="21">
        <v>646</v>
      </c>
      <c r="BA44" s="22">
        <v>84.3</v>
      </c>
      <c r="BB44" s="21">
        <v>766</v>
      </c>
      <c r="BC44" s="22">
        <v>118.6</v>
      </c>
      <c r="BD44" s="21">
        <v>776</v>
      </c>
      <c r="BE44" s="22">
        <v>101.3</v>
      </c>
      <c r="BF44" s="21">
        <v>834</v>
      </c>
      <c r="BG44" s="35">
        <v>107.5</v>
      </c>
      <c r="BH44" s="21">
        <v>582</v>
      </c>
      <c r="BI44" s="35">
        <v>69.8</v>
      </c>
      <c r="BJ44" s="21">
        <v>726</v>
      </c>
      <c r="BK44" s="35">
        <v>124.7</v>
      </c>
      <c r="BL44" s="21">
        <v>660</v>
      </c>
      <c r="BM44" s="35">
        <v>90.9</v>
      </c>
      <c r="BN44" s="21">
        <v>666</v>
      </c>
      <c r="BO44" s="35">
        <v>100.9</v>
      </c>
      <c r="BP44" s="21">
        <v>866</v>
      </c>
      <c r="BQ44" s="35">
        <v>130</v>
      </c>
    </row>
    <row r="45" spans="1:69" x14ac:dyDescent="0.15">
      <c r="A45" s="6" t="s">
        <v>36</v>
      </c>
      <c r="B45" s="12">
        <v>2630008</v>
      </c>
      <c r="C45" s="13">
        <v>141.912139</v>
      </c>
      <c r="D45" s="12">
        <v>10554235</v>
      </c>
      <c r="E45" s="13">
        <v>401.30049000000002</v>
      </c>
      <c r="F45" s="12">
        <v>9682230</v>
      </c>
      <c r="G45" s="13">
        <v>91.737865999999997</v>
      </c>
      <c r="H45" s="12">
        <v>12337032</v>
      </c>
      <c r="I45" s="13">
        <v>127.419324</v>
      </c>
      <c r="J45" s="12">
        <v>9759421</v>
      </c>
      <c r="K45" s="13">
        <v>79.106717000000003</v>
      </c>
      <c r="L45" s="12">
        <v>6924329</v>
      </c>
      <c r="M45" s="13">
        <v>70.950203000000002</v>
      </c>
      <c r="N45" s="12">
        <v>16283137</v>
      </c>
      <c r="O45" s="13">
        <v>235.15833799999999</v>
      </c>
      <c r="P45" s="12">
        <v>11116788</v>
      </c>
      <c r="Q45" s="13">
        <v>68.271782999999999</v>
      </c>
      <c r="R45" s="12">
        <v>21541875</v>
      </c>
      <c r="S45" s="13">
        <v>193.77787000000001</v>
      </c>
      <c r="T45" s="12">
        <v>26061095</v>
      </c>
      <c r="U45" s="13">
        <v>120.978768</v>
      </c>
      <c r="V45" s="12">
        <v>23513086</v>
      </c>
      <c r="W45" s="13">
        <v>90.222939999999994</v>
      </c>
      <c r="X45" s="12">
        <v>24318191</v>
      </c>
      <c r="Y45" s="13">
        <v>103.424072</v>
      </c>
      <c r="Z45" s="12">
        <v>28370721</v>
      </c>
      <c r="AA45" s="13">
        <v>116.664603</v>
      </c>
      <c r="AB45" s="12">
        <v>31569542</v>
      </c>
      <c r="AC45" s="13">
        <v>111.27507799999999</v>
      </c>
      <c r="AD45" s="12">
        <v>37366479</v>
      </c>
      <c r="AE45" s="13">
        <v>118.362436</v>
      </c>
      <c r="AF45" s="12">
        <v>36405222</v>
      </c>
      <c r="AG45" s="13">
        <v>97.427487999999997</v>
      </c>
      <c r="AH45" s="12">
        <v>36262076</v>
      </c>
      <c r="AI45" s="13">
        <v>99.606797999999998</v>
      </c>
      <c r="AJ45" s="12">
        <v>37120710</v>
      </c>
      <c r="AK45" s="13">
        <v>102.367857</v>
      </c>
      <c r="AL45" s="12">
        <v>62424871</v>
      </c>
      <c r="AM45" s="13">
        <v>168.16723300000001</v>
      </c>
      <c r="AN45" s="12">
        <v>53604201</v>
      </c>
      <c r="AO45" s="13">
        <v>85.869943000000006</v>
      </c>
      <c r="AP45" s="21">
        <v>51956854</v>
      </c>
      <c r="AQ45" s="22">
        <v>96.9</v>
      </c>
      <c r="AR45" s="21">
        <v>59587377</v>
      </c>
      <c r="AS45" s="22">
        <v>114.7</v>
      </c>
      <c r="AT45" s="21">
        <v>69552676</v>
      </c>
      <c r="AU45" s="22">
        <v>116.7</v>
      </c>
      <c r="AV45" s="21">
        <v>71355587</v>
      </c>
      <c r="AW45" s="22">
        <v>102.6</v>
      </c>
      <c r="AX45" s="21">
        <v>64714300</v>
      </c>
      <c r="AY45" s="22">
        <v>90.7</v>
      </c>
      <c r="AZ45" s="21">
        <v>52367004</v>
      </c>
      <c r="BA45" s="22">
        <v>80.900000000000006</v>
      </c>
      <c r="BB45" s="21">
        <v>36009586</v>
      </c>
      <c r="BC45" s="22">
        <v>68.8</v>
      </c>
      <c r="BD45" s="21">
        <v>34121021</v>
      </c>
      <c r="BE45" s="22">
        <v>94.8</v>
      </c>
      <c r="BF45" s="21">
        <v>33521704</v>
      </c>
      <c r="BG45" s="35">
        <v>98.2</v>
      </c>
      <c r="BH45" s="21">
        <v>30831034</v>
      </c>
      <c r="BI45" s="35">
        <v>92</v>
      </c>
      <c r="BJ45" s="21">
        <v>28975393</v>
      </c>
      <c r="BK45" s="35">
        <v>94</v>
      </c>
      <c r="BL45" s="21">
        <v>33588249</v>
      </c>
      <c r="BM45" s="35">
        <v>115.9</v>
      </c>
      <c r="BN45" s="21">
        <v>39846840</v>
      </c>
      <c r="BO45" s="35">
        <v>118.6</v>
      </c>
      <c r="BP45" s="21">
        <v>39884475</v>
      </c>
      <c r="BQ45" s="35">
        <v>100.1</v>
      </c>
    </row>
    <row r="46" spans="1:69" x14ac:dyDescent="0.15">
      <c r="A46" s="6" t="s">
        <v>37</v>
      </c>
      <c r="B46" s="12">
        <v>1122673575</v>
      </c>
      <c r="C46" s="13">
        <v>105.672134</v>
      </c>
      <c r="D46" s="12">
        <v>1008249707</v>
      </c>
      <c r="E46" s="13">
        <v>89.807912999999999</v>
      </c>
      <c r="F46" s="12">
        <v>803423478</v>
      </c>
      <c r="G46" s="13">
        <v>79.684970000000007</v>
      </c>
      <c r="H46" s="12">
        <v>878361576</v>
      </c>
      <c r="I46" s="13">
        <v>109.327347</v>
      </c>
      <c r="J46" s="12">
        <v>1059837185</v>
      </c>
      <c r="K46" s="13">
        <v>120.660695</v>
      </c>
      <c r="L46" s="12">
        <v>1297741636</v>
      </c>
      <c r="M46" s="13">
        <v>122.447264</v>
      </c>
      <c r="N46" s="12">
        <v>1788420351</v>
      </c>
      <c r="O46" s="13">
        <v>137.81020100000001</v>
      </c>
      <c r="P46" s="12">
        <v>2283015670</v>
      </c>
      <c r="Q46" s="13">
        <v>127.655429</v>
      </c>
      <c r="R46" s="12">
        <v>2070310573</v>
      </c>
      <c r="S46" s="13">
        <v>90.683152000000007</v>
      </c>
      <c r="T46" s="12">
        <v>2829589742</v>
      </c>
      <c r="U46" s="13">
        <v>136.67465100000001</v>
      </c>
      <c r="V46" s="12">
        <v>4697471559</v>
      </c>
      <c r="W46" s="13">
        <v>166.012461</v>
      </c>
      <c r="X46" s="12">
        <v>3983420460</v>
      </c>
      <c r="Y46" s="13">
        <v>84.799245999999997</v>
      </c>
      <c r="Z46" s="12">
        <v>4599521392</v>
      </c>
      <c r="AA46" s="13">
        <v>115.46663100000001</v>
      </c>
      <c r="AB46" s="12">
        <v>5863657191</v>
      </c>
      <c r="AC46" s="13">
        <v>127.484073</v>
      </c>
      <c r="AD46" s="12">
        <v>5839644701</v>
      </c>
      <c r="AE46" s="13">
        <v>99.590485999999999</v>
      </c>
      <c r="AF46" s="12">
        <v>6493754549</v>
      </c>
      <c r="AG46" s="13">
        <v>111.201193</v>
      </c>
      <c r="AH46" s="12">
        <v>6414522041</v>
      </c>
      <c r="AI46" s="13">
        <v>98.779865999999998</v>
      </c>
      <c r="AJ46" s="12">
        <v>6587994859</v>
      </c>
      <c r="AK46" s="13">
        <v>102.704376</v>
      </c>
      <c r="AL46" s="12">
        <v>5092636628</v>
      </c>
      <c r="AM46" s="13">
        <v>77.301770000000005</v>
      </c>
      <c r="AN46" s="12">
        <v>4683859989</v>
      </c>
      <c r="AO46" s="13">
        <v>91.973183000000006</v>
      </c>
      <c r="AP46" s="21">
        <v>5516452090</v>
      </c>
      <c r="AQ46" s="22">
        <v>117.8</v>
      </c>
      <c r="AR46" s="21">
        <v>4805816684</v>
      </c>
      <c r="AS46" s="22">
        <v>87.1</v>
      </c>
      <c r="AT46" s="21">
        <v>5445325723</v>
      </c>
      <c r="AU46" s="22">
        <v>113.3</v>
      </c>
      <c r="AV46" s="21">
        <v>5773624568</v>
      </c>
      <c r="AW46" s="22">
        <v>106</v>
      </c>
      <c r="AX46" s="21">
        <v>6544551576</v>
      </c>
      <c r="AY46" s="22">
        <v>113.4</v>
      </c>
      <c r="AZ46" s="21">
        <v>5961442921</v>
      </c>
      <c r="BA46" s="22">
        <v>91.1</v>
      </c>
      <c r="BB46" s="21">
        <v>5587623973</v>
      </c>
      <c r="BC46" s="22">
        <v>93.7</v>
      </c>
      <c r="BD46" s="21">
        <v>8789277328</v>
      </c>
      <c r="BE46" s="22">
        <v>157.30000000000001</v>
      </c>
      <c r="BF46" s="21">
        <v>4234821132</v>
      </c>
      <c r="BG46" s="35">
        <v>48.2</v>
      </c>
      <c r="BH46" s="21">
        <v>4119917353</v>
      </c>
      <c r="BI46" s="35">
        <v>97.3</v>
      </c>
      <c r="BJ46" s="21">
        <v>4878041601</v>
      </c>
      <c r="BK46" s="35">
        <v>118.4</v>
      </c>
      <c r="BL46" s="21">
        <v>3665382941</v>
      </c>
      <c r="BM46" s="35">
        <v>75.099999999999994</v>
      </c>
      <c r="BN46" s="21">
        <v>3442308041</v>
      </c>
      <c r="BO46" s="35">
        <v>93.9</v>
      </c>
      <c r="BP46" s="21">
        <v>2878962102</v>
      </c>
      <c r="BQ46" s="35">
        <v>83.6</v>
      </c>
    </row>
    <row r="47" spans="1:69" x14ac:dyDescent="0.15">
      <c r="A47" s="6" t="s">
        <v>38</v>
      </c>
      <c r="B47" s="12">
        <v>21675971</v>
      </c>
      <c r="C47" s="13">
        <v>113.051676</v>
      </c>
      <c r="D47" s="12">
        <v>36994493</v>
      </c>
      <c r="E47" s="13">
        <v>170.670523</v>
      </c>
      <c r="F47" s="12">
        <v>34759923</v>
      </c>
      <c r="G47" s="13">
        <v>93.959722999999997</v>
      </c>
      <c r="H47" s="12">
        <v>39848173</v>
      </c>
      <c r="I47" s="13">
        <v>114.638266</v>
      </c>
      <c r="J47" s="12">
        <v>46923443</v>
      </c>
      <c r="K47" s="13">
        <v>117.75556899999999</v>
      </c>
      <c r="L47" s="12">
        <v>64746894</v>
      </c>
      <c r="M47" s="13">
        <v>137.98410699999999</v>
      </c>
      <c r="N47" s="12">
        <v>89956462</v>
      </c>
      <c r="O47" s="13">
        <v>138.935563</v>
      </c>
      <c r="P47" s="12">
        <v>99725063</v>
      </c>
      <c r="Q47" s="13">
        <v>110.85925400000001</v>
      </c>
      <c r="R47" s="12">
        <v>93752655</v>
      </c>
      <c r="S47" s="13">
        <v>94.011126000000004</v>
      </c>
      <c r="T47" s="12">
        <v>94208753</v>
      </c>
      <c r="U47" s="13">
        <v>100.486491</v>
      </c>
      <c r="V47" s="12">
        <v>117645040</v>
      </c>
      <c r="W47" s="13">
        <v>124.876974</v>
      </c>
      <c r="X47" s="12">
        <v>112319156</v>
      </c>
      <c r="Y47" s="13">
        <v>95.472920999999999</v>
      </c>
      <c r="Z47" s="12">
        <v>147001118</v>
      </c>
      <c r="AA47" s="13">
        <v>130.87804700000001</v>
      </c>
      <c r="AB47" s="12">
        <v>195202903</v>
      </c>
      <c r="AC47" s="13">
        <v>132.79008099999999</v>
      </c>
      <c r="AD47" s="12">
        <v>169184547</v>
      </c>
      <c r="AE47" s="13">
        <v>86.671121999999997</v>
      </c>
      <c r="AF47" s="12">
        <v>164801090</v>
      </c>
      <c r="AG47" s="13">
        <v>97.409068000000005</v>
      </c>
      <c r="AH47" s="12">
        <v>155145572</v>
      </c>
      <c r="AI47" s="13">
        <v>94.141108000000003</v>
      </c>
      <c r="AJ47" s="12">
        <v>140487537</v>
      </c>
      <c r="AK47" s="13">
        <v>90.552076</v>
      </c>
      <c r="AL47" s="12">
        <v>117161012</v>
      </c>
      <c r="AM47" s="13">
        <v>83.396017999999998</v>
      </c>
      <c r="AN47" s="12">
        <v>99687995</v>
      </c>
      <c r="AO47" s="13">
        <v>85.086320999999998</v>
      </c>
      <c r="AP47" s="21">
        <v>109877432</v>
      </c>
      <c r="AQ47" s="22">
        <v>110.2</v>
      </c>
      <c r="AR47" s="21">
        <v>88914600</v>
      </c>
      <c r="AS47" s="22">
        <v>80.900000000000006</v>
      </c>
      <c r="AT47" s="21">
        <v>78626134</v>
      </c>
      <c r="AU47" s="22">
        <v>88.4</v>
      </c>
      <c r="AV47" s="21">
        <v>74901968</v>
      </c>
      <c r="AW47" s="22">
        <v>95.3</v>
      </c>
      <c r="AX47" s="21">
        <v>67359458</v>
      </c>
      <c r="AY47" s="22">
        <v>89.9</v>
      </c>
      <c r="AZ47" s="21">
        <v>71946971</v>
      </c>
      <c r="BA47" s="22">
        <v>106.8</v>
      </c>
      <c r="BB47" s="21">
        <v>81803210</v>
      </c>
      <c r="BC47" s="22">
        <v>113.7</v>
      </c>
      <c r="BD47" s="21">
        <v>109412968</v>
      </c>
      <c r="BE47" s="22">
        <v>133.80000000000001</v>
      </c>
      <c r="BF47" s="21">
        <v>99898532</v>
      </c>
      <c r="BG47" s="35">
        <v>91.3</v>
      </c>
      <c r="BH47" s="21">
        <v>89141897</v>
      </c>
      <c r="BI47" s="35">
        <v>89.2</v>
      </c>
      <c r="BJ47" s="21">
        <v>97698200</v>
      </c>
      <c r="BK47" s="35">
        <v>109.6</v>
      </c>
      <c r="BL47" s="21">
        <v>95979158</v>
      </c>
      <c r="BM47" s="35">
        <v>98.2</v>
      </c>
      <c r="BN47" s="21" t="s">
        <v>100</v>
      </c>
      <c r="BO47" s="35" t="s">
        <v>100</v>
      </c>
      <c r="BP47" s="21" t="s">
        <v>100</v>
      </c>
      <c r="BQ47" s="35" t="s">
        <v>100</v>
      </c>
    </row>
    <row r="48" spans="1:69" x14ac:dyDescent="0.15">
      <c r="A48" s="6" t="s">
        <v>39</v>
      </c>
      <c r="B48" s="12">
        <v>2899</v>
      </c>
      <c r="C48" s="13">
        <v>33.557124999999999</v>
      </c>
      <c r="D48" s="12">
        <v>7603</v>
      </c>
      <c r="E48" s="13">
        <v>262.26284900000002</v>
      </c>
      <c r="F48" s="12">
        <v>6895</v>
      </c>
      <c r="G48" s="13">
        <v>90.687886000000006</v>
      </c>
      <c r="H48" s="12">
        <v>9500</v>
      </c>
      <c r="I48" s="13">
        <v>137.781001</v>
      </c>
      <c r="J48" s="12">
        <v>1298579</v>
      </c>
      <c r="K48" s="13">
        <v>13669.252632</v>
      </c>
      <c r="L48" s="12">
        <v>490729</v>
      </c>
      <c r="M48" s="13">
        <v>37.789692000000002</v>
      </c>
      <c r="N48" s="12">
        <v>343995</v>
      </c>
      <c r="O48" s="13">
        <v>70.098770999999999</v>
      </c>
      <c r="P48" s="12">
        <v>288668</v>
      </c>
      <c r="Q48" s="13">
        <v>83.916336000000001</v>
      </c>
      <c r="R48" s="12">
        <v>122879</v>
      </c>
      <c r="S48" s="13">
        <v>42.567585999999999</v>
      </c>
      <c r="T48" s="12">
        <v>121886</v>
      </c>
      <c r="U48" s="13">
        <v>99.191888000000006</v>
      </c>
      <c r="V48" s="12">
        <v>326093</v>
      </c>
      <c r="W48" s="13">
        <v>267.53933999999998</v>
      </c>
      <c r="X48" s="12">
        <v>747883</v>
      </c>
      <c r="Y48" s="13">
        <v>229.34653599999999</v>
      </c>
      <c r="Z48" s="12">
        <v>1737891</v>
      </c>
      <c r="AA48" s="13">
        <v>232.37471600000001</v>
      </c>
      <c r="AB48" s="12">
        <v>637882</v>
      </c>
      <c r="AC48" s="13">
        <v>36.704372999999997</v>
      </c>
      <c r="AD48" s="12">
        <v>855500</v>
      </c>
      <c r="AE48" s="13">
        <v>134.115714</v>
      </c>
      <c r="AF48" s="12">
        <v>550733</v>
      </c>
      <c r="AG48" s="13">
        <v>64.375569999999996</v>
      </c>
      <c r="AH48" s="12">
        <v>1684389</v>
      </c>
      <c r="AI48" s="13">
        <v>305.84493800000001</v>
      </c>
      <c r="AJ48" s="12">
        <v>922726</v>
      </c>
      <c r="AK48" s="13">
        <v>54.781050999999998</v>
      </c>
      <c r="AL48" s="12">
        <v>248133</v>
      </c>
      <c r="AM48" s="13">
        <v>26.891297999999999</v>
      </c>
      <c r="AN48" s="12">
        <v>199579</v>
      </c>
      <c r="AO48" s="13">
        <v>80.432267999999993</v>
      </c>
      <c r="AP48" s="21">
        <v>2715068</v>
      </c>
      <c r="AQ48" s="22">
        <v>1360.4</v>
      </c>
      <c r="AR48" s="21">
        <v>772586</v>
      </c>
      <c r="AS48" s="22">
        <v>28.5</v>
      </c>
      <c r="AT48" s="21">
        <v>294750</v>
      </c>
      <c r="AU48" s="22">
        <v>38.200000000000003</v>
      </c>
      <c r="AV48" s="21">
        <v>239271</v>
      </c>
      <c r="AW48" s="22">
        <v>81.2</v>
      </c>
      <c r="AX48" s="21">
        <v>169797</v>
      </c>
      <c r="AY48" s="22">
        <v>71</v>
      </c>
      <c r="AZ48" s="21">
        <v>189174</v>
      </c>
      <c r="BA48" s="22">
        <v>111.4</v>
      </c>
      <c r="BB48" s="21">
        <v>266066</v>
      </c>
      <c r="BC48" s="22">
        <v>140.6</v>
      </c>
      <c r="BD48" s="21">
        <v>270718</v>
      </c>
      <c r="BE48" s="22">
        <v>101.7</v>
      </c>
      <c r="BF48" s="21">
        <v>229859</v>
      </c>
      <c r="BG48" s="35">
        <v>84.9</v>
      </c>
      <c r="BH48" s="21">
        <v>175829</v>
      </c>
      <c r="BI48" s="35">
        <v>76.5</v>
      </c>
      <c r="BJ48" s="21">
        <v>155824</v>
      </c>
      <c r="BK48" s="35">
        <v>88.6</v>
      </c>
      <c r="BL48" s="21">
        <v>210275</v>
      </c>
      <c r="BM48" s="35">
        <v>134.9</v>
      </c>
      <c r="BN48" s="21">
        <v>257114</v>
      </c>
      <c r="BO48" s="35">
        <v>122.3</v>
      </c>
      <c r="BP48" s="21">
        <v>180285</v>
      </c>
      <c r="BQ48" s="35">
        <v>70.099999999999994</v>
      </c>
    </row>
    <row r="49" spans="1:69" x14ac:dyDescent="0.15">
      <c r="A49" s="6" t="s">
        <v>40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  <c r="H49" s="12">
        <v>0</v>
      </c>
      <c r="I49" s="13">
        <v>0</v>
      </c>
      <c r="J49" s="12">
        <v>0</v>
      </c>
      <c r="K49" s="13">
        <v>0</v>
      </c>
      <c r="L49" s="12">
        <v>0</v>
      </c>
      <c r="M49" s="13">
        <v>0</v>
      </c>
      <c r="N49" s="12">
        <v>0</v>
      </c>
      <c r="O49" s="13">
        <v>0</v>
      </c>
      <c r="P49" s="12">
        <v>0</v>
      </c>
      <c r="Q49" s="13">
        <v>0</v>
      </c>
      <c r="R49" s="12">
        <v>0</v>
      </c>
      <c r="S49" s="13">
        <v>0</v>
      </c>
      <c r="T49" s="12">
        <v>0</v>
      </c>
      <c r="U49" s="13">
        <v>0</v>
      </c>
      <c r="V49" s="12">
        <v>0</v>
      </c>
      <c r="W49" s="13">
        <v>0</v>
      </c>
      <c r="X49" s="12">
        <v>0</v>
      </c>
      <c r="Y49" s="13">
        <v>0</v>
      </c>
      <c r="Z49" s="12">
        <v>0</v>
      </c>
      <c r="AA49" s="13">
        <v>0</v>
      </c>
      <c r="AB49" s="12">
        <v>0</v>
      </c>
      <c r="AC49" s="13">
        <v>0</v>
      </c>
      <c r="AD49" s="12">
        <v>0</v>
      </c>
      <c r="AE49" s="13">
        <v>0</v>
      </c>
      <c r="AF49" s="12">
        <v>0</v>
      </c>
      <c r="AG49" s="13">
        <v>0</v>
      </c>
      <c r="AH49" s="12">
        <v>0</v>
      </c>
      <c r="AI49" s="13">
        <v>0</v>
      </c>
      <c r="AJ49" s="12">
        <v>0</v>
      </c>
      <c r="AK49" s="13">
        <v>0</v>
      </c>
      <c r="AL49" s="12">
        <v>0</v>
      </c>
      <c r="AM49" s="13">
        <v>0</v>
      </c>
      <c r="AN49" s="12">
        <v>0</v>
      </c>
      <c r="AO49" s="13">
        <v>0</v>
      </c>
      <c r="AP49" s="21">
        <v>0</v>
      </c>
      <c r="AQ49" s="22" t="s">
        <v>100</v>
      </c>
      <c r="AR49" s="21">
        <v>0</v>
      </c>
      <c r="AS49" s="22" t="s">
        <v>100</v>
      </c>
      <c r="AT49" s="21">
        <v>0</v>
      </c>
      <c r="AU49" s="22" t="s">
        <v>100</v>
      </c>
      <c r="AV49" s="21">
        <v>0</v>
      </c>
      <c r="AW49" s="22" t="s">
        <v>100</v>
      </c>
      <c r="AX49" s="21">
        <v>0</v>
      </c>
      <c r="AY49" s="22" t="s">
        <v>100</v>
      </c>
      <c r="AZ49" s="21">
        <v>0</v>
      </c>
      <c r="BA49" s="22" t="s">
        <v>100</v>
      </c>
      <c r="BB49" s="21">
        <v>0</v>
      </c>
      <c r="BC49" s="22" t="s">
        <v>100</v>
      </c>
      <c r="BD49" s="21">
        <v>0</v>
      </c>
      <c r="BE49" s="22" t="s">
        <v>100</v>
      </c>
      <c r="BF49" s="21">
        <v>0</v>
      </c>
      <c r="BG49" s="35" t="s">
        <v>100</v>
      </c>
      <c r="BH49" s="21">
        <v>0</v>
      </c>
      <c r="BI49" s="35" t="s">
        <v>100</v>
      </c>
      <c r="BJ49" s="21">
        <v>0</v>
      </c>
      <c r="BK49" s="35" t="s">
        <v>100</v>
      </c>
      <c r="BL49" s="21">
        <v>0</v>
      </c>
      <c r="BM49" s="35" t="s">
        <v>100</v>
      </c>
      <c r="BN49" s="21">
        <v>0</v>
      </c>
      <c r="BO49" s="35" t="s">
        <v>100</v>
      </c>
      <c r="BP49" s="21">
        <v>0</v>
      </c>
      <c r="BQ49" s="35" t="s">
        <v>100</v>
      </c>
    </row>
    <row r="50" spans="1:69" x14ac:dyDescent="0.15">
      <c r="A50" s="6" t="s">
        <v>41</v>
      </c>
      <c r="B50" s="12">
        <v>214597310</v>
      </c>
      <c r="C50" s="13">
        <v>123.621354</v>
      </c>
      <c r="D50" s="12">
        <v>273600537</v>
      </c>
      <c r="E50" s="13">
        <v>127.49485900000001</v>
      </c>
      <c r="F50" s="12">
        <v>248789988</v>
      </c>
      <c r="G50" s="13">
        <v>90.931835000000007</v>
      </c>
      <c r="H50" s="12">
        <v>273382876</v>
      </c>
      <c r="I50" s="13">
        <v>109.88499899999999</v>
      </c>
      <c r="J50" s="12">
        <v>416509210</v>
      </c>
      <c r="K50" s="13">
        <v>152.353804</v>
      </c>
      <c r="L50" s="12">
        <v>459588393</v>
      </c>
      <c r="M50" s="13">
        <v>110.342912</v>
      </c>
      <c r="N50" s="12">
        <v>551579158</v>
      </c>
      <c r="O50" s="13">
        <v>120.01590299999999</v>
      </c>
      <c r="P50" s="12">
        <v>654538993</v>
      </c>
      <c r="Q50" s="13">
        <v>118.666375</v>
      </c>
      <c r="R50" s="12">
        <v>674625307</v>
      </c>
      <c r="S50" s="13">
        <v>103.06877299999999</v>
      </c>
      <c r="T50" s="12">
        <v>855560922</v>
      </c>
      <c r="U50" s="13">
        <v>126.82016400000001</v>
      </c>
      <c r="V50" s="12">
        <v>1641156714</v>
      </c>
      <c r="W50" s="13">
        <v>191.82230899999999</v>
      </c>
      <c r="X50" s="12">
        <v>1391350521</v>
      </c>
      <c r="Y50" s="13">
        <v>84.778650999999996</v>
      </c>
      <c r="Z50" s="12">
        <v>1425937585</v>
      </c>
      <c r="AA50" s="13">
        <v>102.48586299999999</v>
      </c>
      <c r="AB50" s="12">
        <v>1009442599</v>
      </c>
      <c r="AC50" s="13">
        <v>70.791499999999999</v>
      </c>
      <c r="AD50" s="12">
        <v>984844689</v>
      </c>
      <c r="AE50" s="13">
        <v>97.563219000000004</v>
      </c>
      <c r="AF50" s="12">
        <v>1087635765</v>
      </c>
      <c r="AG50" s="13">
        <v>110.437288</v>
      </c>
      <c r="AH50" s="12">
        <v>1033824954</v>
      </c>
      <c r="AI50" s="13">
        <v>95.052497000000002</v>
      </c>
      <c r="AJ50" s="12">
        <v>852290186</v>
      </c>
      <c r="AK50" s="13">
        <v>82.440472999999997</v>
      </c>
      <c r="AL50" s="12">
        <v>743473280</v>
      </c>
      <c r="AM50" s="13">
        <v>87.232410999999999</v>
      </c>
      <c r="AN50" s="12">
        <v>703741018</v>
      </c>
      <c r="AO50" s="13">
        <v>94.655859000000007</v>
      </c>
      <c r="AP50" s="21">
        <v>860229636</v>
      </c>
      <c r="AQ50" s="22">
        <v>122.2</v>
      </c>
      <c r="AR50" s="21">
        <v>694403450</v>
      </c>
      <c r="AS50" s="22">
        <v>80.7</v>
      </c>
      <c r="AT50" s="21">
        <v>640569135</v>
      </c>
      <c r="AU50" s="22">
        <v>92.2</v>
      </c>
      <c r="AV50" s="21">
        <v>687636178</v>
      </c>
      <c r="AW50" s="22">
        <v>107.3</v>
      </c>
      <c r="AX50" s="21">
        <v>570491729</v>
      </c>
      <c r="AY50" s="22">
        <v>83</v>
      </c>
      <c r="AZ50" s="21">
        <v>524729606</v>
      </c>
      <c r="BA50" s="22">
        <v>92</v>
      </c>
      <c r="BB50" s="21">
        <v>550649056</v>
      </c>
      <c r="BC50" s="22">
        <v>104.9</v>
      </c>
      <c r="BD50" s="21">
        <v>708072883</v>
      </c>
      <c r="BE50" s="22">
        <v>128.6</v>
      </c>
      <c r="BF50" s="21">
        <v>621458085</v>
      </c>
      <c r="BG50" s="35">
        <v>87.8</v>
      </c>
      <c r="BH50" s="21">
        <v>548774372</v>
      </c>
      <c r="BI50" s="35">
        <v>88.3</v>
      </c>
      <c r="BJ50" s="21">
        <v>569845860</v>
      </c>
      <c r="BK50" s="35">
        <v>103.8</v>
      </c>
      <c r="BL50" s="21">
        <v>794063973</v>
      </c>
      <c r="BM50" s="35">
        <v>139.30000000000001</v>
      </c>
      <c r="BN50" s="21">
        <v>691570893</v>
      </c>
      <c r="BO50" s="35">
        <v>87.1</v>
      </c>
      <c r="BP50" s="21">
        <v>526598486</v>
      </c>
      <c r="BQ50" s="35">
        <v>76.099999999999994</v>
      </c>
    </row>
    <row r="51" spans="1:69" x14ac:dyDescent="0.15">
      <c r="A51" s="6" t="s">
        <v>42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  <c r="H51" s="12">
        <v>0</v>
      </c>
      <c r="I51" s="13">
        <v>0</v>
      </c>
      <c r="J51" s="12">
        <v>0</v>
      </c>
      <c r="K51" s="13">
        <v>0</v>
      </c>
      <c r="L51" s="12">
        <v>0</v>
      </c>
      <c r="M51" s="13">
        <v>0</v>
      </c>
      <c r="N51" s="12">
        <v>0</v>
      </c>
      <c r="O51" s="13">
        <v>0</v>
      </c>
      <c r="P51" s="12">
        <v>0</v>
      </c>
      <c r="Q51" s="13">
        <v>0</v>
      </c>
      <c r="R51" s="12">
        <v>0</v>
      </c>
      <c r="S51" s="13">
        <v>0</v>
      </c>
      <c r="T51" s="12">
        <v>0</v>
      </c>
      <c r="U51" s="13">
        <v>0</v>
      </c>
      <c r="V51" s="12">
        <v>0</v>
      </c>
      <c r="W51" s="13">
        <v>0</v>
      </c>
      <c r="X51" s="12">
        <v>0</v>
      </c>
      <c r="Y51" s="13">
        <v>0</v>
      </c>
      <c r="Z51" s="12">
        <v>0</v>
      </c>
      <c r="AA51" s="13">
        <v>0</v>
      </c>
      <c r="AB51" s="12">
        <v>0</v>
      </c>
      <c r="AC51" s="13">
        <v>0</v>
      </c>
      <c r="AD51" s="12">
        <v>0</v>
      </c>
      <c r="AE51" s="13">
        <v>0</v>
      </c>
      <c r="AF51" s="12">
        <v>0</v>
      </c>
      <c r="AG51" s="13">
        <v>0</v>
      </c>
      <c r="AH51" s="12">
        <v>0</v>
      </c>
      <c r="AI51" s="13">
        <v>0</v>
      </c>
      <c r="AJ51" s="12">
        <v>0</v>
      </c>
      <c r="AK51" s="13">
        <v>0</v>
      </c>
      <c r="AL51" s="12">
        <v>0</v>
      </c>
      <c r="AM51" s="13">
        <v>0</v>
      </c>
      <c r="AN51" s="12">
        <v>0</v>
      </c>
      <c r="AO51" s="13">
        <v>0</v>
      </c>
      <c r="AP51" s="21">
        <v>0</v>
      </c>
      <c r="AQ51" s="22" t="s">
        <v>100</v>
      </c>
      <c r="AR51" s="21">
        <v>0</v>
      </c>
      <c r="AS51" s="22" t="s">
        <v>100</v>
      </c>
      <c r="AT51" s="21">
        <v>0</v>
      </c>
      <c r="AU51" s="22" t="s">
        <v>100</v>
      </c>
      <c r="AV51" s="21">
        <v>0</v>
      </c>
      <c r="AW51" s="22" t="s">
        <v>100</v>
      </c>
      <c r="AX51" s="21">
        <v>0</v>
      </c>
      <c r="AY51" s="22" t="s">
        <v>100</v>
      </c>
      <c r="AZ51" s="21">
        <v>0</v>
      </c>
      <c r="BA51" s="22" t="s">
        <v>100</v>
      </c>
      <c r="BB51" s="21">
        <v>0</v>
      </c>
      <c r="BC51" s="22" t="s">
        <v>100</v>
      </c>
      <c r="BD51" s="21">
        <v>0</v>
      </c>
      <c r="BE51" s="22" t="s">
        <v>100</v>
      </c>
      <c r="BF51" s="21">
        <v>0</v>
      </c>
      <c r="BG51" s="35" t="s">
        <v>100</v>
      </c>
      <c r="BH51" s="21">
        <v>0</v>
      </c>
      <c r="BI51" s="35" t="s">
        <v>100</v>
      </c>
      <c r="BJ51" s="21">
        <v>0</v>
      </c>
      <c r="BK51" s="35" t="s">
        <v>100</v>
      </c>
      <c r="BL51" s="21">
        <v>0</v>
      </c>
      <c r="BM51" s="35" t="s">
        <v>100</v>
      </c>
      <c r="BN51" s="21">
        <v>0</v>
      </c>
      <c r="BO51" s="35" t="s">
        <v>100</v>
      </c>
      <c r="BP51" s="21">
        <v>0</v>
      </c>
      <c r="BQ51" s="35" t="s">
        <v>100</v>
      </c>
    </row>
    <row r="52" spans="1:69" x14ac:dyDescent="0.15">
      <c r="A52" s="6" t="s">
        <v>43</v>
      </c>
      <c r="B52" s="12">
        <v>11995</v>
      </c>
      <c r="C52" s="13">
        <v>104.458765</v>
      </c>
      <c r="D52" s="12">
        <v>7614</v>
      </c>
      <c r="E52" s="13">
        <v>63.476449000000002</v>
      </c>
      <c r="F52" s="12">
        <v>15806</v>
      </c>
      <c r="G52" s="13">
        <v>207.59127899999999</v>
      </c>
      <c r="H52" s="12">
        <v>8096</v>
      </c>
      <c r="I52" s="13">
        <v>51.221055</v>
      </c>
      <c r="J52" s="12">
        <v>7440</v>
      </c>
      <c r="K52" s="13">
        <v>91.897233</v>
      </c>
      <c r="L52" s="12">
        <v>16914</v>
      </c>
      <c r="M52" s="13">
        <v>227.33870999999999</v>
      </c>
      <c r="N52" s="12">
        <v>30175</v>
      </c>
      <c r="O52" s="13">
        <v>178.40250700000001</v>
      </c>
      <c r="P52" s="12">
        <v>54191</v>
      </c>
      <c r="Q52" s="13">
        <v>179.58906400000001</v>
      </c>
      <c r="R52" s="12">
        <v>85406</v>
      </c>
      <c r="S52" s="13">
        <v>157.60181600000001</v>
      </c>
      <c r="T52" s="12">
        <v>223960</v>
      </c>
      <c r="U52" s="13">
        <v>262.22982000000002</v>
      </c>
      <c r="V52" s="12">
        <v>89391</v>
      </c>
      <c r="W52" s="13">
        <v>39.913823999999998</v>
      </c>
      <c r="X52" s="12">
        <v>112075</v>
      </c>
      <c r="Y52" s="13">
        <v>125.37615599999999</v>
      </c>
      <c r="Z52" s="12">
        <v>98293</v>
      </c>
      <c r="AA52" s="13">
        <v>87.702877999999998</v>
      </c>
      <c r="AB52" s="12">
        <v>127584</v>
      </c>
      <c r="AC52" s="13">
        <v>129.79968099999999</v>
      </c>
      <c r="AD52" s="12">
        <v>105331</v>
      </c>
      <c r="AE52" s="13">
        <v>82.558158000000006</v>
      </c>
      <c r="AF52" s="12">
        <v>154109</v>
      </c>
      <c r="AG52" s="13">
        <v>146.30925400000001</v>
      </c>
      <c r="AH52" s="12">
        <v>109247</v>
      </c>
      <c r="AI52" s="13">
        <v>70.889435000000006</v>
      </c>
      <c r="AJ52" s="12">
        <v>81961</v>
      </c>
      <c r="AK52" s="13">
        <v>75.023570000000007</v>
      </c>
      <c r="AL52" s="12">
        <v>70244</v>
      </c>
      <c r="AM52" s="13">
        <v>85.704176000000004</v>
      </c>
      <c r="AN52" s="12">
        <v>54760</v>
      </c>
      <c r="AO52" s="13">
        <v>77.956835999999996</v>
      </c>
      <c r="AP52" s="21">
        <v>60405</v>
      </c>
      <c r="AQ52" s="22">
        <v>110.3</v>
      </c>
      <c r="AR52" s="21">
        <v>67549</v>
      </c>
      <c r="AS52" s="22">
        <v>111.8</v>
      </c>
      <c r="AT52" s="21">
        <v>65222</v>
      </c>
      <c r="AU52" s="22">
        <v>96.6</v>
      </c>
      <c r="AV52" s="21">
        <v>70851</v>
      </c>
      <c r="AW52" s="22">
        <v>108.6</v>
      </c>
      <c r="AX52" s="21">
        <v>117834</v>
      </c>
      <c r="AY52" s="22">
        <v>166.3</v>
      </c>
      <c r="AZ52" s="21">
        <v>72198</v>
      </c>
      <c r="BA52" s="22">
        <v>61.3</v>
      </c>
      <c r="BB52" s="21">
        <v>75892</v>
      </c>
      <c r="BC52" s="22">
        <v>105.1</v>
      </c>
      <c r="BD52" s="21">
        <v>76556</v>
      </c>
      <c r="BE52" s="22">
        <v>100.9</v>
      </c>
      <c r="BF52" s="21">
        <v>82044</v>
      </c>
      <c r="BG52" s="35">
        <v>107.2</v>
      </c>
      <c r="BH52" s="21">
        <v>122316</v>
      </c>
      <c r="BI52" s="35">
        <v>149.1</v>
      </c>
      <c r="BJ52" s="21">
        <v>126605</v>
      </c>
      <c r="BK52" s="35">
        <v>103.5</v>
      </c>
      <c r="BL52" s="21">
        <v>127151</v>
      </c>
      <c r="BM52" s="35">
        <v>100.4</v>
      </c>
      <c r="BN52" s="21">
        <v>220151</v>
      </c>
      <c r="BO52" s="35">
        <v>173.1</v>
      </c>
      <c r="BP52" s="21">
        <v>196335</v>
      </c>
      <c r="BQ52" s="35">
        <v>89.2</v>
      </c>
    </row>
    <row r="53" spans="1:69" x14ac:dyDescent="0.15">
      <c r="A53" s="6" t="s">
        <v>44</v>
      </c>
      <c r="B53" s="12">
        <v>2136</v>
      </c>
      <c r="C53" s="13">
        <v>95.527727999999996</v>
      </c>
      <c r="D53" s="12">
        <v>2062</v>
      </c>
      <c r="E53" s="13">
        <v>96.535580999999993</v>
      </c>
      <c r="F53" s="12">
        <v>1807</v>
      </c>
      <c r="G53" s="13">
        <v>87.633365999999995</v>
      </c>
      <c r="H53" s="12">
        <v>1284</v>
      </c>
      <c r="I53" s="13">
        <v>71.057001</v>
      </c>
      <c r="J53" s="12">
        <v>1980</v>
      </c>
      <c r="K53" s="13">
        <v>154.20560699999999</v>
      </c>
      <c r="L53" s="12">
        <v>2882</v>
      </c>
      <c r="M53" s="13">
        <v>145.555556</v>
      </c>
      <c r="N53" s="12">
        <v>3247</v>
      </c>
      <c r="O53" s="13">
        <v>112.664816</v>
      </c>
      <c r="P53" s="12">
        <v>12852</v>
      </c>
      <c r="Q53" s="13">
        <v>395.81151799999998</v>
      </c>
      <c r="R53" s="12">
        <v>29082</v>
      </c>
      <c r="S53" s="13">
        <v>226.28384700000001</v>
      </c>
      <c r="T53" s="12">
        <v>37369</v>
      </c>
      <c r="U53" s="13">
        <v>128.49528900000001</v>
      </c>
      <c r="V53" s="12">
        <v>61008</v>
      </c>
      <c r="W53" s="13">
        <v>163.25831600000001</v>
      </c>
      <c r="X53" s="12">
        <v>46826</v>
      </c>
      <c r="Y53" s="13">
        <v>76.753867999999997</v>
      </c>
      <c r="Z53" s="12">
        <v>61983</v>
      </c>
      <c r="AA53" s="13">
        <v>132.36876899999999</v>
      </c>
      <c r="AB53" s="12">
        <v>82156</v>
      </c>
      <c r="AC53" s="13">
        <v>132.546021</v>
      </c>
      <c r="AD53" s="12">
        <v>66568</v>
      </c>
      <c r="AE53" s="13">
        <v>81.026340000000005</v>
      </c>
      <c r="AF53" s="12">
        <v>64865</v>
      </c>
      <c r="AG53" s="13">
        <v>97.441714000000005</v>
      </c>
      <c r="AH53" s="12">
        <v>64182</v>
      </c>
      <c r="AI53" s="13">
        <v>98.947044000000005</v>
      </c>
      <c r="AJ53" s="12">
        <v>64044</v>
      </c>
      <c r="AK53" s="13">
        <v>99.784986000000004</v>
      </c>
      <c r="AL53" s="12">
        <v>57035</v>
      </c>
      <c r="AM53" s="13">
        <v>89.055961999999994</v>
      </c>
      <c r="AN53" s="12">
        <v>34865</v>
      </c>
      <c r="AO53" s="13">
        <v>61.129131000000001</v>
      </c>
      <c r="AP53" s="21">
        <v>39287</v>
      </c>
      <c r="AQ53" s="22">
        <v>112.7</v>
      </c>
      <c r="AR53" s="21">
        <v>54002</v>
      </c>
      <c r="AS53" s="22">
        <v>137.5</v>
      </c>
      <c r="AT53" s="21">
        <v>51481</v>
      </c>
      <c r="AU53" s="22">
        <v>95.3</v>
      </c>
      <c r="AV53" s="21">
        <v>59496</v>
      </c>
      <c r="AW53" s="22">
        <v>115.6</v>
      </c>
      <c r="AX53" s="21">
        <v>56556</v>
      </c>
      <c r="AY53" s="22">
        <v>95.1</v>
      </c>
      <c r="AZ53" s="21">
        <v>60642</v>
      </c>
      <c r="BA53" s="22">
        <v>107.2</v>
      </c>
      <c r="BB53" s="21">
        <v>65205</v>
      </c>
      <c r="BC53" s="22">
        <v>107.5</v>
      </c>
      <c r="BD53" s="21">
        <v>62710</v>
      </c>
      <c r="BE53" s="22">
        <v>96.2</v>
      </c>
      <c r="BF53" s="21">
        <v>67368</v>
      </c>
      <c r="BG53" s="35">
        <v>107.4</v>
      </c>
      <c r="BH53" s="21">
        <v>70179</v>
      </c>
      <c r="BI53" s="35">
        <v>104.2</v>
      </c>
      <c r="BJ53" s="21">
        <v>78875</v>
      </c>
      <c r="BK53" s="35">
        <v>112.4</v>
      </c>
      <c r="BL53" s="21">
        <v>84999</v>
      </c>
      <c r="BM53" s="35">
        <v>107.8</v>
      </c>
      <c r="BN53" s="21">
        <v>80201</v>
      </c>
      <c r="BO53" s="35">
        <v>94.4</v>
      </c>
      <c r="BP53" s="21">
        <v>63397</v>
      </c>
      <c r="BQ53" s="35">
        <v>79</v>
      </c>
    </row>
    <row r="54" spans="1:69" x14ac:dyDescent="0.15">
      <c r="A54" s="6" t="s">
        <v>45</v>
      </c>
      <c r="B54" s="12">
        <v>9859</v>
      </c>
      <c r="C54" s="13">
        <v>106.618363</v>
      </c>
      <c r="D54" s="12">
        <v>5552</v>
      </c>
      <c r="E54" s="13">
        <v>56.314028</v>
      </c>
      <c r="F54" s="12">
        <v>13999</v>
      </c>
      <c r="G54" s="13">
        <v>252.143372</v>
      </c>
      <c r="H54" s="12">
        <v>6812</v>
      </c>
      <c r="I54" s="13">
        <v>48.660618999999997</v>
      </c>
      <c r="J54" s="12">
        <v>5460</v>
      </c>
      <c r="K54" s="13">
        <v>80.152671999999995</v>
      </c>
      <c r="L54" s="12">
        <v>14032</v>
      </c>
      <c r="M54" s="13">
        <v>256.99633699999998</v>
      </c>
      <c r="N54" s="12">
        <v>26928</v>
      </c>
      <c r="O54" s="13">
        <v>191.90421900000001</v>
      </c>
      <c r="P54" s="12">
        <v>41339</v>
      </c>
      <c r="Q54" s="13">
        <v>153.516786</v>
      </c>
      <c r="R54" s="12">
        <v>56324</v>
      </c>
      <c r="S54" s="13">
        <v>136.24906300000001</v>
      </c>
      <c r="T54" s="12">
        <v>186591</v>
      </c>
      <c r="U54" s="13">
        <v>331.28151400000002</v>
      </c>
      <c r="V54" s="12">
        <v>28383</v>
      </c>
      <c r="W54" s="13">
        <v>15.211345</v>
      </c>
      <c r="X54" s="12">
        <v>65249</v>
      </c>
      <c r="Y54" s="13">
        <v>229.887609</v>
      </c>
      <c r="Z54" s="12">
        <v>36310</v>
      </c>
      <c r="AA54" s="13">
        <v>55.648361999999999</v>
      </c>
      <c r="AB54" s="12">
        <v>45428</v>
      </c>
      <c r="AC54" s="13">
        <v>125.11154000000001</v>
      </c>
      <c r="AD54" s="12">
        <v>38763</v>
      </c>
      <c r="AE54" s="13">
        <v>85.328432000000006</v>
      </c>
      <c r="AF54" s="12">
        <v>89244</v>
      </c>
      <c r="AG54" s="13">
        <v>230.22985800000001</v>
      </c>
      <c r="AH54" s="12">
        <v>45065</v>
      </c>
      <c r="AI54" s="13">
        <v>50.496392</v>
      </c>
      <c r="AJ54" s="12">
        <v>17917</v>
      </c>
      <c r="AK54" s="13">
        <v>39.758127000000002</v>
      </c>
      <c r="AL54" s="12">
        <v>13209</v>
      </c>
      <c r="AM54" s="13">
        <v>73.723280000000003</v>
      </c>
      <c r="AN54" s="12">
        <v>19895</v>
      </c>
      <c r="AO54" s="13">
        <v>150.61700400000001</v>
      </c>
      <c r="AP54" s="21">
        <v>21118</v>
      </c>
      <c r="AQ54" s="22">
        <v>106.1</v>
      </c>
      <c r="AR54" s="21">
        <v>13547</v>
      </c>
      <c r="AS54" s="22">
        <v>64.099999999999994</v>
      </c>
      <c r="AT54" s="21">
        <v>13741</v>
      </c>
      <c r="AU54" s="22">
        <v>101.4</v>
      </c>
      <c r="AV54" s="21">
        <v>11355</v>
      </c>
      <c r="AW54" s="22">
        <v>82.6</v>
      </c>
      <c r="AX54" s="21">
        <v>61278</v>
      </c>
      <c r="AY54" s="22">
        <v>539.70000000000005</v>
      </c>
      <c r="AZ54" s="21">
        <v>11556</v>
      </c>
      <c r="BA54" s="22">
        <v>18.899999999999999</v>
      </c>
      <c r="BB54" s="21">
        <v>10687</v>
      </c>
      <c r="BC54" s="22">
        <v>92.5</v>
      </c>
      <c r="BD54" s="21">
        <v>13846</v>
      </c>
      <c r="BE54" s="22">
        <v>129.6</v>
      </c>
      <c r="BF54" s="21">
        <v>14676</v>
      </c>
      <c r="BG54" s="35">
        <v>106</v>
      </c>
      <c r="BH54" s="21">
        <v>52137</v>
      </c>
      <c r="BI54" s="35">
        <v>355.3</v>
      </c>
      <c r="BJ54" s="21">
        <v>47730</v>
      </c>
      <c r="BK54" s="35">
        <v>91.5</v>
      </c>
      <c r="BL54" s="21">
        <v>42152</v>
      </c>
      <c r="BM54" s="35">
        <v>88.3</v>
      </c>
      <c r="BN54" s="21">
        <v>139950</v>
      </c>
      <c r="BO54" s="35">
        <v>332</v>
      </c>
      <c r="BP54" s="21">
        <v>132938</v>
      </c>
      <c r="BQ54" s="35">
        <v>95</v>
      </c>
    </row>
    <row r="55" spans="1:69" x14ac:dyDescent="0.15">
      <c r="A55" s="6" t="s">
        <v>46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  <c r="H55" s="12">
        <v>0</v>
      </c>
      <c r="I55" s="13">
        <v>0</v>
      </c>
      <c r="J55" s="12">
        <v>0</v>
      </c>
      <c r="K55" s="13">
        <v>0</v>
      </c>
      <c r="L55" s="12">
        <v>0</v>
      </c>
      <c r="M55" s="13">
        <v>0</v>
      </c>
      <c r="N55" s="12">
        <v>0</v>
      </c>
      <c r="O55" s="13">
        <v>0</v>
      </c>
      <c r="P55" s="12">
        <v>0</v>
      </c>
      <c r="Q55" s="13">
        <v>0</v>
      </c>
      <c r="R55" s="12">
        <v>0</v>
      </c>
      <c r="S55" s="13">
        <v>0</v>
      </c>
      <c r="T55" s="12">
        <v>0</v>
      </c>
      <c r="U55" s="13">
        <v>0</v>
      </c>
      <c r="V55" s="12">
        <v>0</v>
      </c>
      <c r="W55" s="13">
        <v>0</v>
      </c>
      <c r="X55" s="12">
        <v>0</v>
      </c>
      <c r="Y55" s="13">
        <v>0</v>
      </c>
      <c r="Z55" s="12">
        <v>0</v>
      </c>
      <c r="AA55" s="13">
        <v>0</v>
      </c>
      <c r="AB55" s="12">
        <v>0</v>
      </c>
      <c r="AC55" s="13">
        <v>0</v>
      </c>
      <c r="AD55" s="12">
        <v>0</v>
      </c>
      <c r="AE55" s="13">
        <v>0</v>
      </c>
      <c r="AF55" s="12">
        <v>0</v>
      </c>
      <c r="AG55" s="13">
        <v>0</v>
      </c>
      <c r="AH55" s="12">
        <v>0</v>
      </c>
      <c r="AI55" s="13">
        <v>0</v>
      </c>
      <c r="AJ55" s="12">
        <v>0</v>
      </c>
      <c r="AK55" s="13">
        <v>0</v>
      </c>
      <c r="AL55" s="12">
        <v>0</v>
      </c>
      <c r="AM55" s="13">
        <v>0</v>
      </c>
      <c r="AN55" s="12">
        <v>0</v>
      </c>
      <c r="AO55" s="13">
        <v>0</v>
      </c>
      <c r="AP55" s="21">
        <v>0</v>
      </c>
      <c r="AQ55" s="22" t="s">
        <v>100</v>
      </c>
      <c r="AR55" s="21">
        <v>0</v>
      </c>
      <c r="AS55" s="22" t="s">
        <v>100</v>
      </c>
      <c r="AT55" s="21">
        <v>0</v>
      </c>
      <c r="AU55" s="22" t="s">
        <v>100</v>
      </c>
      <c r="AV55" s="21">
        <v>0</v>
      </c>
      <c r="AW55" s="22" t="s">
        <v>100</v>
      </c>
      <c r="AX55" s="21">
        <v>0</v>
      </c>
      <c r="AY55" s="22" t="s">
        <v>100</v>
      </c>
      <c r="AZ55" s="21">
        <v>0</v>
      </c>
      <c r="BA55" s="22" t="s">
        <v>100</v>
      </c>
      <c r="BB55" s="21">
        <v>0</v>
      </c>
      <c r="BC55" s="22" t="s">
        <v>100</v>
      </c>
      <c r="BD55" s="21">
        <v>0</v>
      </c>
      <c r="BE55" s="22" t="s">
        <v>100</v>
      </c>
      <c r="BF55" s="21">
        <v>0</v>
      </c>
      <c r="BG55" s="35" t="s">
        <v>100</v>
      </c>
      <c r="BH55" s="21">
        <v>0</v>
      </c>
      <c r="BI55" s="35" t="s">
        <v>100</v>
      </c>
      <c r="BJ55" s="21">
        <v>0</v>
      </c>
      <c r="BK55" s="35" t="s">
        <v>100</v>
      </c>
      <c r="BL55" s="21">
        <v>0</v>
      </c>
      <c r="BM55" s="35" t="s">
        <v>100</v>
      </c>
      <c r="BN55" s="21">
        <v>0</v>
      </c>
      <c r="BO55" s="35" t="s">
        <v>100</v>
      </c>
      <c r="BP55" s="21">
        <v>0</v>
      </c>
      <c r="BQ55" s="35" t="s">
        <v>100</v>
      </c>
    </row>
    <row r="56" spans="1:69" x14ac:dyDescent="0.15">
      <c r="A56" s="6" t="s">
        <v>47</v>
      </c>
      <c r="B56" s="12">
        <v>2066</v>
      </c>
      <c r="C56" s="13">
        <v>120.74810100000001</v>
      </c>
      <c r="D56" s="12">
        <v>2447</v>
      </c>
      <c r="E56" s="13">
        <v>118.441433</v>
      </c>
      <c r="F56" s="12">
        <v>1885</v>
      </c>
      <c r="G56" s="13">
        <v>77.033102</v>
      </c>
      <c r="H56" s="12">
        <v>2472</v>
      </c>
      <c r="I56" s="13">
        <v>131.14058399999999</v>
      </c>
      <c r="J56" s="12">
        <v>3764</v>
      </c>
      <c r="K56" s="13">
        <v>152.26537200000001</v>
      </c>
      <c r="L56" s="12">
        <v>3743</v>
      </c>
      <c r="M56" s="13">
        <v>99.442082999999997</v>
      </c>
      <c r="N56" s="12">
        <v>4804</v>
      </c>
      <c r="O56" s="13">
        <v>128.34624600000001</v>
      </c>
      <c r="P56" s="12">
        <v>5539</v>
      </c>
      <c r="Q56" s="13">
        <v>115.29975</v>
      </c>
      <c r="R56" s="12">
        <v>4491</v>
      </c>
      <c r="S56" s="13">
        <v>81.079616999999999</v>
      </c>
      <c r="T56" s="12">
        <v>4565</v>
      </c>
      <c r="U56" s="13">
        <v>101.64774</v>
      </c>
      <c r="V56" s="12">
        <v>5643</v>
      </c>
      <c r="W56" s="13">
        <v>123.614458</v>
      </c>
      <c r="X56" s="12">
        <v>5051</v>
      </c>
      <c r="Y56" s="13">
        <v>89.509125999999995</v>
      </c>
      <c r="Z56" s="12">
        <v>4789</v>
      </c>
      <c r="AA56" s="13">
        <v>94.812907999999993</v>
      </c>
      <c r="AB56" s="12">
        <v>8562</v>
      </c>
      <c r="AC56" s="13">
        <v>178.78471500000001</v>
      </c>
      <c r="AD56" s="12">
        <v>6457</v>
      </c>
      <c r="AE56" s="13">
        <v>75.414623000000006</v>
      </c>
      <c r="AF56" s="12">
        <v>5493</v>
      </c>
      <c r="AG56" s="13">
        <v>85.070465999999996</v>
      </c>
      <c r="AH56" s="12">
        <v>6317</v>
      </c>
      <c r="AI56" s="13">
        <v>115.00091</v>
      </c>
      <c r="AJ56" s="12">
        <v>6052</v>
      </c>
      <c r="AK56" s="13">
        <v>95.804970999999995</v>
      </c>
      <c r="AL56" s="12">
        <v>4405</v>
      </c>
      <c r="AM56" s="13">
        <v>72.785855999999995</v>
      </c>
      <c r="AN56" s="12">
        <v>2954</v>
      </c>
      <c r="AO56" s="13">
        <v>67.060158999999999</v>
      </c>
      <c r="AP56" s="21">
        <v>4297</v>
      </c>
      <c r="AQ56" s="22">
        <v>145.5</v>
      </c>
      <c r="AR56" s="21">
        <v>4435</v>
      </c>
      <c r="AS56" s="22">
        <v>103.2</v>
      </c>
      <c r="AT56" s="21">
        <v>4017</v>
      </c>
      <c r="AU56" s="22">
        <v>90.6</v>
      </c>
      <c r="AV56" s="21">
        <v>4399</v>
      </c>
      <c r="AW56" s="22">
        <v>109.5</v>
      </c>
      <c r="AX56" s="21">
        <v>3993</v>
      </c>
      <c r="AY56" s="22">
        <v>90.8</v>
      </c>
      <c r="AZ56" s="21">
        <v>4042</v>
      </c>
      <c r="BA56" s="22">
        <v>101.2</v>
      </c>
      <c r="BB56" s="21">
        <v>3473</v>
      </c>
      <c r="BC56" s="22">
        <v>85.9</v>
      </c>
      <c r="BD56" s="21">
        <v>3630</v>
      </c>
      <c r="BE56" s="22">
        <v>104.5</v>
      </c>
      <c r="BF56" s="21">
        <v>3617</v>
      </c>
      <c r="BG56" s="35">
        <v>99.6</v>
      </c>
      <c r="BH56" s="21">
        <v>3198</v>
      </c>
      <c r="BI56" s="35">
        <v>88.4</v>
      </c>
      <c r="BJ56" s="21">
        <v>3371</v>
      </c>
      <c r="BK56" s="35">
        <v>105.4</v>
      </c>
      <c r="BL56" s="21">
        <v>3327</v>
      </c>
      <c r="BM56" s="35">
        <v>98.7</v>
      </c>
      <c r="BN56" s="21">
        <v>19669</v>
      </c>
      <c r="BO56" s="35">
        <v>591.20000000000005</v>
      </c>
      <c r="BP56" s="21">
        <v>23982</v>
      </c>
      <c r="BQ56" s="35">
        <v>121.9</v>
      </c>
    </row>
    <row r="57" spans="1:69" x14ac:dyDescent="0.15">
      <c r="A57" s="6" t="s">
        <v>17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  <c r="H57" s="12">
        <v>0</v>
      </c>
      <c r="I57" s="13">
        <v>0</v>
      </c>
      <c r="J57" s="12">
        <v>0</v>
      </c>
      <c r="K57" s="13">
        <v>0</v>
      </c>
      <c r="L57" s="12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v>0</v>
      </c>
      <c r="S57" s="13">
        <v>0</v>
      </c>
      <c r="T57" s="12">
        <v>0</v>
      </c>
      <c r="U57" s="13">
        <v>0</v>
      </c>
      <c r="V57" s="12">
        <v>0</v>
      </c>
      <c r="W57" s="13">
        <v>0</v>
      </c>
      <c r="X57" s="12">
        <v>0</v>
      </c>
      <c r="Y57" s="13">
        <v>0</v>
      </c>
      <c r="Z57" s="12">
        <v>0</v>
      </c>
      <c r="AA57" s="13">
        <v>0</v>
      </c>
      <c r="AB57" s="12">
        <v>0</v>
      </c>
      <c r="AC57" s="13">
        <v>0</v>
      </c>
      <c r="AD57" s="12">
        <v>0</v>
      </c>
      <c r="AE57" s="13">
        <v>0</v>
      </c>
      <c r="AF57" s="12">
        <v>0</v>
      </c>
      <c r="AG57" s="13">
        <v>0</v>
      </c>
      <c r="AH57" s="12">
        <v>0</v>
      </c>
      <c r="AI57" s="13">
        <v>0</v>
      </c>
      <c r="AJ57" s="12">
        <v>0</v>
      </c>
      <c r="AK57" s="13">
        <v>0</v>
      </c>
      <c r="AL57" s="12">
        <v>0</v>
      </c>
      <c r="AM57" s="13">
        <v>0</v>
      </c>
      <c r="AN57" s="12">
        <v>0</v>
      </c>
      <c r="AO57" s="13">
        <v>0</v>
      </c>
      <c r="AP57" s="21">
        <v>0</v>
      </c>
      <c r="AQ57" s="22" t="s">
        <v>100</v>
      </c>
      <c r="AR57" s="21">
        <v>0</v>
      </c>
      <c r="AS57" s="22" t="s">
        <v>100</v>
      </c>
      <c r="AT57" s="21">
        <v>0</v>
      </c>
      <c r="AU57" s="22" t="s">
        <v>100</v>
      </c>
      <c r="AV57" s="21">
        <v>0</v>
      </c>
      <c r="AW57" s="22" t="s">
        <v>100</v>
      </c>
      <c r="AX57" s="21">
        <v>0</v>
      </c>
      <c r="AY57" s="22" t="s">
        <v>100</v>
      </c>
      <c r="AZ57" s="21">
        <v>0</v>
      </c>
      <c r="BA57" s="22" t="s">
        <v>100</v>
      </c>
      <c r="BB57" s="21">
        <v>0</v>
      </c>
      <c r="BC57" s="22" t="s">
        <v>100</v>
      </c>
      <c r="BD57" s="21">
        <v>0</v>
      </c>
      <c r="BE57" s="22" t="s">
        <v>100</v>
      </c>
      <c r="BF57" s="21">
        <v>0</v>
      </c>
      <c r="BG57" s="35" t="s">
        <v>100</v>
      </c>
      <c r="BH57" s="21">
        <v>0</v>
      </c>
      <c r="BI57" s="35" t="s">
        <v>100</v>
      </c>
      <c r="BJ57" s="21">
        <v>0</v>
      </c>
      <c r="BK57" s="35" t="s">
        <v>100</v>
      </c>
      <c r="BL57" s="21">
        <v>0</v>
      </c>
      <c r="BM57" s="35" t="s">
        <v>100</v>
      </c>
      <c r="BN57" s="21">
        <v>0</v>
      </c>
      <c r="BO57" s="35" t="s">
        <v>100</v>
      </c>
      <c r="BP57" s="21">
        <v>0</v>
      </c>
      <c r="BQ57" s="35" t="s">
        <v>100</v>
      </c>
    </row>
    <row r="58" spans="1:69" x14ac:dyDescent="0.15">
      <c r="A58" s="7" t="s">
        <v>48</v>
      </c>
      <c r="B58" s="14">
        <v>0</v>
      </c>
      <c r="C58" s="15">
        <v>0</v>
      </c>
      <c r="D58" s="14">
        <v>0</v>
      </c>
      <c r="E58" s="15">
        <v>0</v>
      </c>
      <c r="F58" s="14">
        <v>0</v>
      </c>
      <c r="G58" s="15">
        <v>0</v>
      </c>
      <c r="H58" s="14">
        <v>0</v>
      </c>
      <c r="I58" s="15">
        <v>0</v>
      </c>
      <c r="J58" s="14">
        <v>0</v>
      </c>
      <c r="K58" s="15">
        <v>0</v>
      </c>
      <c r="L58" s="14">
        <v>0</v>
      </c>
      <c r="M58" s="15">
        <v>0</v>
      </c>
      <c r="N58" s="14">
        <v>0</v>
      </c>
      <c r="O58" s="15">
        <v>0</v>
      </c>
      <c r="P58" s="14">
        <v>0</v>
      </c>
      <c r="Q58" s="15">
        <v>0</v>
      </c>
      <c r="R58" s="14">
        <v>0</v>
      </c>
      <c r="S58" s="15">
        <v>0</v>
      </c>
      <c r="T58" s="14">
        <v>0</v>
      </c>
      <c r="U58" s="15">
        <v>0</v>
      </c>
      <c r="V58" s="14">
        <v>0</v>
      </c>
      <c r="W58" s="15">
        <v>0</v>
      </c>
      <c r="X58" s="14">
        <v>0</v>
      </c>
      <c r="Y58" s="15">
        <v>0</v>
      </c>
      <c r="Z58" s="14">
        <v>0</v>
      </c>
      <c r="AA58" s="15">
        <v>0</v>
      </c>
      <c r="AB58" s="14">
        <v>0</v>
      </c>
      <c r="AC58" s="15">
        <v>0</v>
      </c>
      <c r="AD58" s="14">
        <v>0</v>
      </c>
      <c r="AE58" s="15">
        <v>0</v>
      </c>
      <c r="AF58" s="14">
        <v>0</v>
      </c>
      <c r="AG58" s="15">
        <v>0</v>
      </c>
      <c r="AH58" s="14">
        <v>0</v>
      </c>
      <c r="AI58" s="15">
        <v>0</v>
      </c>
      <c r="AJ58" s="14">
        <v>0</v>
      </c>
      <c r="AK58" s="15">
        <v>0</v>
      </c>
      <c r="AL58" s="14">
        <v>0</v>
      </c>
      <c r="AM58" s="15">
        <v>0</v>
      </c>
      <c r="AN58" s="14">
        <v>0</v>
      </c>
      <c r="AO58" s="15">
        <v>0</v>
      </c>
      <c r="AP58" s="23">
        <v>0</v>
      </c>
      <c r="AQ58" s="24" t="s">
        <v>100</v>
      </c>
      <c r="AR58" s="23">
        <v>0</v>
      </c>
      <c r="AS58" s="24" t="s">
        <v>100</v>
      </c>
      <c r="AT58" s="23">
        <v>0</v>
      </c>
      <c r="AU58" s="24" t="s">
        <v>100</v>
      </c>
      <c r="AV58" s="23">
        <v>0</v>
      </c>
      <c r="AW58" s="24" t="s">
        <v>100</v>
      </c>
      <c r="AX58" s="23">
        <v>0</v>
      </c>
      <c r="AY58" s="24" t="s">
        <v>100</v>
      </c>
      <c r="AZ58" s="23">
        <v>0</v>
      </c>
      <c r="BA58" s="24" t="s">
        <v>100</v>
      </c>
      <c r="BB58" s="23">
        <v>0</v>
      </c>
      <c r="BC58" s="24" t="s">
        <v>100</v>
      </c>
      <c r="BD58" s="23">
        <v>0</v>
      </c>
      <c r="BE58" s="24" t="s">
        <v>100</v>
      </c>
      <c r="BF58" s="23">
        <v>0</v>
      </c>
      <c r="BG58" s="36" t="s">
        <v>100</v>
      </c>
      <c r="BH58" s="23">
        <v>0</v>
      </c>
      <c r="BI58" s="36" t="s">
        <v>100</v>
      </c>
      <c r="BJ58" s="23">
        <v>0</v>
      </c>
      <c r="BK58" s="36" t="s">
        <v>100</v>
      </c>
      <c r="BL58" s="23">
        <v>0</v>
      </c>
      <c r="BM58" s="36" t="s">
        <v>100</v>
      </c>
      <c r="BN58" s="23">
        <v>0</v>
      </c>
      <c r="BO58" s="36" t="s">
        <v>100</v>
      </c>
      <c r="BP58" s="23">
        <v>0</v>
      </c>
      <c r="BQ58" s="36" t="s">
        <v>100</v>
      </c>
    </row>
    <row r="59" spans="1:69" x14ac:dyDescent="0.15">
      <c r="A59" s="5" t="s">
        <v>49</v>
      </c>
      <c r="B59" s="10">
        <v>0</v>
      </c>
      <c r="C59" s="11">
        <v>0</v>
      </c>
      <c r="D59" s="10">
        <v>0</v>
      </c>
      <c r="E59" s="11">
        <v>0</v>
      </c>
      <c r="F59" s="10">
        <v>0</v>
      </c>
      <c r="G59" s="11">
        <v>0</v>
      </c>
      <c r="H59" s="10">
        <v>0</v>
      </c>
      <c r="I59" s="11">
        <v>0</v>
      </c>
      <c r="J59" s="10">
        <v>0</v>
      </c>
      <c r="K59" s="11">
        <v>0</v>
      </c>
      <c r="L59" s="10">
        <v>0</v>
      </c>
      <c r="M59" s="11">
        <v>0</v>
      </c>
      <c r="N59" s="10">
        <v>0</v>
      </c>
      <c r="O59" s="11">
        <v>0</v>
      </c>
      <c r="P59" s="10">
        <v>0</v>
      </c>
      <c r="Q59" s="11">
        <v>0</v>
      </c>
      <c r="R59" s="10">
        <v>0</v>
      </c>
      <c r="S59" s="11">
        <v>0</v>
      </c>
      <c r="T59" s="10">
        <v>0</v>
      </c>
      <c r="U59" s="11">
        <v>0</v>
      </c>
      <c r="V59" s="10">
        <v>0</v>
      </c>
      <c r="W59" s="11">
        <v>0</v>
      </c>
      <c r="X59" s="10">
        <v>0</v>
      </c>
      <c r="Y59" s="11">
        <v>0</v>
      </c>
      <c r="Z59" s="10">
        <v>0</v>
      </c>
      <c r="AA59" s="11">
        <v>0</v>
      </c>
      <c r="AB59" s="10">
        <v>0</v>
      </c>
      <c r="AC59" s="11">
        <v>0</v>
      </c>
      <c r="AD59" s="10">
        <v>0</v>
      </c>
      <c r="AE59" s="11">
        <v>0</v>
      </c>
      <c r="AF59" s="10">
        <v>0</v>
      </c>
      <c r="AG59" s="11">
        <v>0</v>
      </c>
      <c r="AH59" s="10">
        <v>0</v>
      </c>
      <c r="AI59" s="11">
        <v>0</v>
      </c>
      <c r="AJ59" s="10">
        <v>0</v>
      </c>
      <c r="AK59" s="11">
        <v>0</v>
      </c>
      <c r="AL59" s="10">
        <v>0</v>
      </c>
      <c r="AM59" s="11">
        <v>0</v>
      </c>
      <c r="AN59" s="10">
        <v>0</v>
      </c>
      <c r="AO59" s="11">
        <v>0</v>
      </c>
      <c r="AP59" s="19">
        <v>0</v>
      </c>
      <c r="AQ59" s="20" t="s">
        <v>100</v>
      </c>
      <c r="AR59" s="19">
        <v>0</v>
      </c>
      <c r="AS59" s="20" t="s">
        <v>100</v>
      </c>
      <c r="AT59" s="19">
        <v>0</v>
      </c>
      <c r="AU59" s="20" t="s">
        <v>100</v>
      </c>
      <c r="AV59" s="19">
        <v>0</v>
      </c>
      <c r="AW59" s="20" t="s">
        <v>100</v>
      </c>
      <c r="AX59" s="19">
        <v>0</v>
      </c>
      <c r="AY59" s="20" t="s">
        <v>100</v>
      </c>
      <c r="AZ59" s="19">
        <v>0</v>
      </c>
      <c r="BA59" s="20" t="s">
        <v>100</v>
      </c>
      <c r="BB59" s="19">
        <v>0</v>
      </c>
      <c r="BC59" s="20" t="s">
        <v>100</v>
      </c>
      <c r="BD59" s="19">
        <v>0</v>
      </c>
      <c r="BE59" s="20" t="s">
        <v>100</v>
      </c>
      <c r="BF59" s="19">
        <v>0</v>
      </c>
      <c r="BG59" s="34" t="s">
        <v>100</v>
      </c>
      <c r="BH59" s="19">
        <v>0</v>
      </c>
      <c r="BI59" s="34" t="s">
        <v>100</v>
      </c>
      <c r="BJ59" s="19">
        <v>0</v>
      </c>
      <c r="BK59" s="34" t="s">
        <v>100</v>
      </c>
      <c r="BL59" s="19">
        <v>0</v>
      </c>
      <c r="BM59" s="34" t="s">
        <v>100</v>
      </c>
      <c r="BN59" s="19">
        <v>0</v>
      </c>
      <c r="BO59" s="34" t="s">
        <v>100</v>
      </c>
      <c r="BP59" s="19">
        <v>0</v>
      </c>
      <c r="BQ59" s="34" t="s">
        <v>100</v>
      </c>
    </row>
    <row r="60" spans="1:69" x14ac:dyDescent="0.15">
      <c r="A60" s="6" t="s">
        <v>50</v>
      </c>
      <c r="B60" s="12">
        <v>524338</v>
      </c>
      <c r="C60" s="13">
        <v>127.741505</v>
      </c>
      <c r="D60" s="12">
        <v>445701</v>
      </c>
      <c r="E60" s="13">
        <v>85.002612999999997</v>
      </c>
      <c r="F60" s="12">
        <v>427096</v>
      </c>
      <c r="G60" s="13">
        <v>95.825676999999999</v>
      </c>
      <c r="H60" s="12">
        <v>879334</v>
      </c>
      <c r="I60" s="13">
        <v>205.88673299999999</v>
      </c>
      <c r="J60" s="12">
        <v>1028815</v>
      </c>
      <c r="K60" s="13">
        <v>116.999343</v>
      </c>
      <c r="L60" s="12">
        <v>2168530</v>
      </c>
      <c r="M60" s="13">
        <v>210.779392</v>
      </c>
      <c r="N60" s="12">
        <v>4206273</v>
      </c>
      <c r="O60" s="13">
        <v>193.968864</v>
      </c>
      <c r="P60" s="12">
        <v>3866186</v>
      </c>
      <c r="Q60" s="13">
        <v>91.914766</v>
      </c>
      <c r="R60" s="12">
        <v>2232906</v>
      </c>
      <c r="S60" s="13">
        <v>57.754747999999999</v>
      </c>
      <c r="T60" s="12">
        <v>2570018</v>
      </c>
      <c r="U60" s="13">
        <v>115.09745599999999</v>
      </c>
      <c r="V60" s="12">
        <v>2869330</v>
      </c>
      <c r="W60" s="13">
        <v>111.6463</v>
      </c>
      <c r="X60" s="12">
        <v>6876625</v>
      </c>
      <c r="Y60" s="13">
        <v>239.65960699999999</v>
      </c>
      <c r="Z60" s="12">
        <v>4271467</v>
      </c>
      <c r="AA60" s="13">
        <v>62.115746999999999</v>
      </c>
      <c r="AB60" s="12">
        <v>7857870</v>
      </c>
      <c r="AC60" s="13">
        <v>183.96185700000001</v>
      </c>
      <c r="AD60" s="12">
        <v>8050290</v>
      </c>
      <c r="AE60" s="13">
        <v>102.44875500000001</v>
      </c>
      <c r="AF60" s="12">
        <v>8623814</v>
      </c>
      <c r="AG60" s="13">
        <v>107.12426499999999</v>
      </c>
      <c r="AH60" s="12">
        <v>11785403</v>
      </c>
      <c r="AI60" s="13">
        <v>136.661146</v>
      </c>
      <c r="AJ60" s="12">
        <v>8525787</v>
      </c>
      <c r="AK60" s="13">
        <v>72.341921999999997</v>
      </c>
      <c r="AL60" s="12">
        <v>7385729</v>
      </c>
      <c r="AM60" s="13">
        <v>86.628119999999996</v>
      </c>
      <c r="AN60" s="12">
        <v>5960002</v>
      </c>
      <c r="AO60" s="13">
        <v>80.696190999999999</v>
      </c>
      <c r="AP60" s="21">
        <v>7982097</v>
      </c>
      <c r="AQ60" s="22">
        <v>133.9</v>
      </c>
      <c r="AR60" s="21">
        <v>8899857</v>
      </c>
      <c r="AS60" s="22">
        <v>111.5</v>
      </c>
      <c r="AT60" s="21">
        <v>10725920</v>
      </c>
      <c r="AU60" s="22">
        <v>120.5</v>
      </c>
      <c r="AV60" s="21">
        <v>18624257</v>
      </c>
      <c r="AW60" s="22">
        <v>173.6</v>
      </c>
      <c r="AX60" s="21">
        <v>24555518</v>
      </c>
      <c r="AY60" s="22">
        <v>131.80000000000001</v>
      </c>
      <c r="AZ60" s="21">
        <v>28720471</v>
      </c>
      <c r="BA60" s="22">
        <v>117</v>
      </c>
      <c r="BB60" s="21">
        <v>33486189</v>
      </c>
      <c r="BC60" s="22">
        <v>116.6</v>
      </c>
      <c r="BD60" s="21">
        <v>32954049</v>
      </c>
      <c r="BE60" s="22">
        <v>98.4</v>
      </c>
      <c r="BF60" s="21">
        <v>40691021</v>
      </c>
      <c r="BG60" s="35">
        <v>123.5</v>
      </c>
      <c r="BH60" s="21">
        <v>41483224</v>
      </c>
      <c r="BI60" s="35">
        <v>101.9</v>
      </c>
      <c r="BJ60" s="21">
        <v>33355391</v>
      </c>
      <c r="BK60" s="35">
        <v>80.400000000000006</v>
      </c>
      <c r="BL60" s="21">
        <v>36569630</v>
      </c>
      <c r="BM60" s="35">
        <v>109.6</v>
      </c>
      <c r="BN60" s="21">
        <v>41088828</v>
      </c>
      <c r="BO60" s="35">
        <v>112.4</v>
      </c>
      <c r="BP60" s="21">
        <v>47349510</v>
      </c>
      <c r="BQ60" s="35">
        <v>115.2</v>
      </c>
    </row>
    <row r="61" spans="1:69" x14ac:dyDescent="0.15">
      <c r="A61" s="6" t="s">
        <v>51</v>
      </c>
      <c r="B61" s="12">
        <v>523438</v>
      </c>
      <c r="C61" s="13">
        <v>127.658153</v>
      </c>
      <c r="D61" s="12">
        <v>445429</v>
      </c>
      <c r="E61" s="13">
        <v>85.096801999999997</v>
      </c>
      <c r="F61" s="12">
        <v>426639</v>
      </c>
      <c r="G61" s="13">
        <v>95.781594999999996</v>
      </c>
      <c r="H61" s="12">
        <v>878408</v>
      </c>
      <c r="I61" s="13">
        <v>205.89022600000001</v>
      </c>
      <c r="J61" s="12">
        <v>1027793</v>
      </c>
      <c r="K61" s="13">
        <v>117.006334</v>
      </c>
      <c r="L61" s="12">
        <v>2158653</v>
      </c>
      <c r="M61" s="13">
        <v>210.02799200000001</v>
      </c>
      <c r="N61" s="12">
        <v>4200776</v>
      </c>
      <c r="O61" s="13">
        <v>194.60172600000001</v>
      </c>
      <c r="P61" s="12">
        <v>3863986</v>
      </c>
      <c r="Q61" s="13">
        <v>91.982671999999994</v>
      </c>
      <c r="R61" s="12">
        <v>2231484</v>
      </c>
      <c r="S61" s="13">
        <v>57.750830000000001</v>
      </c>
      <c r="T61" s="12">
        <v>2568888</v>
      </c>
      <c r="U61" s="13">
        <v>115.12016199999999</v>
      </c>
      <c r="V61" s="12">
        <v>2867581</v>
      </c>
      <c r="W61" s="13">
        <v>111.62732699999999</v>
      </c>
      <c r="X61" s="12">
        <v>6874374</v>
      </c>
      <c r="Y61" s="13">
        <v>239.727282</v>
      </c>
      <c r="Z61" s="12">
        <v>4269548</v>
      </c>
      <c r="AA61" s="13">
        <v>62.108172000000003</v>
      </c>
      <c r="AB61" s="12">
        <v>7851139</v>
      </c>
      <c r="AC61" s="13">
        <v>183.886889</v>
      </c>
      <c r="AD61" s="12">
        <v>8048236</v>
      </c>
      <c r="AE61" s="13">
        <v>102.510426</v>
      </c>
      <c r="AF61" s="12">
        <v>8591442</v>
      </c>
      <c r="AG61" s="13">
        <v>106.74938</v>
      </c>
      <c r="AH61" s="12">
        <v>11783938</v>
      </c>
      <c r="AI61" s="13">
        <v>137.15902399999999</v>
      </c>
      <c r="AJ61" s="12">
        <v>8524429</v>
      </c>
      <c r="AK61" s="13">
        <v>72.339391000000006</v>
      </c>
      <c r="AL61" s="12">
        <v>7384093</v>
      </c>
      <c r="AM61" s="13">
        <v>86.622729000000007</v>
      </c>
      <c r="AN61" s="12">
        <v>5958674</v>
      </c>
      <c r="AO61" s="13">
        <v>80.696084999999997</v>
      </c>
      <c r="AP61" s="21">
        <v>7980959</v>
      </c>
      <c r="AQ61" s="22">
        <v>133.9</v>
      </c>
      <c r="AR61" s="21">
        <v>8898507</v>
      </c>
      <c r="AS61" s="22">
        <v>111.5</v>
      </c>
      <c r="AT61" s="21">
        <v>10724385</v>
      </c>
      <c r="AU61" s="22">
        <v>120.5</v>
      </c>
      <c r="AV61" s="21">
        <v>18622211</v>
      </c>
      <c r="AW61" s="22">
        <v>173.6</v>
      </c>
      <c r="AX61" s="21">
        <v>24553027</v>
      </c>
      <c r="AY61" s="22">
        <v>131.80000000000001</v>
      </c>
      <c r="AZ61" s="21">
        <v>28717554</v>
      </c>
      <c r="BA61" s="22">
        <v>117</v>
      </c>
      <c r="BB61" s="21">
        <v>33484236</v>
      </c>
      <c r="BC61" s="22">
        <v>116.6</v>
      </c>
      <c r="BD61" s="21">
        <v>32951856</v>
      </c>
      <c r="BE61" s="22">
        <v>98.4</v>
      </c>
      <c r="BF61" s="21">
        <v>40684394</v>
      </c>
      <c r="BG61" s="35">
        <v>123.5</v>
      </c>
      <c r="BH61" s="21">
        <v>41477692</v>
      </c>
      <c r="BI61" s="35">
        <v>101.9</v>
      </c>
      <c r="BJ61" s="21">
        <v>33349747</v>
      </c>
      <c r="BK61" s="35">
        <v>80.400000000000006</v>
      </c>
      <c r="BL61" s="21">
        <v>36488867</v>
      </c>
      <c r="BM61" s="35">
        <v>109.4</v>
      </c>
      <c r="BN61" s="21">
        <v>41079560</v>
      </c>
      <c r="BO61" s="35">
        <v>112.6</v>
      </c>
      <c r="BP61" s="21">
        <v>47341892</v>
      </c>
      <c r="BQ61" s="35">
        <v>115.2</v>
      </c>
    </row>
    <row r="62" spans="1:69" x14ac:dyDescent="0.15">
      <c r="A62" s="6" t="s">
        <v>52</v>
      </c>
      <c r="B62" s="12">
        <v>900</v>
      </c>
      <c r="C62" s="13">
        <v>205.949657</v>
      </c>
      <c r="D62" s="12">
        <v>272</v>
      </c>
      <c r="E62" s="13">
        <v>30.222221999999999</v>
      </c>
      <c r="F62" s="12">
        <v>457</v>
      </c>
      <c r="G62" s="13">
        <v>168.01470599999999</v>
      </c>
      <c r="H62" s="12">
        <v>926</v>
      </c>
      <c r="I62" s="13">
        <v>202.625821</v>
      </c>
      <c r="J62" s="12">
        <v>1022</v>
      </c>
      <c r="K62" s="13">
        <v>110.367171</v>
      </c>
      <c r="L62" s="12">
        <v>9877</v>
      </c>
      <c r="M62" s="13">
        <v>966.438356</v>
      </c>
      <c r="N62" s="12">
        <v>5497</v>
      </c>
      <c r="O62" s="13">
        <v>55.654550999999998</v>
      </c>
      <c r="P62" s="12">
        <v>2200</v>
      </c>
      <c r="Q62" s="13">
        <v>40.021830000000001</v>
      </c>
      <c r="R62" s="12">
        <v>1422</v>
      </c>
      <c r="S62" s="13">
        <v>64.636364</v>
      </c>
      <c r="T62" s="12">
        <v>1130</v>
      </c>
      <c r="U62" s="13">
        <v>79.465541000000002</v>
      </c>
      <c r="V62" s="12">
        <v>1749</v>
      </c>
      <c r="W62" s="13">
        <v>154.778761</v>
      </c>
      <c r="X62" s="12">
        <v>2251</v>
      </c>
      <c r="Y62" s="13">
        <v>128.70211499999999</v>
      </c>
      <c r="Z62" s="12">
        <v>1919</v>
      </c>
      <c r="AA62" s="13">
        <v>85.251000000000005</v>
      </c>
      <c r="AB62" s="12">
        <v>6731</v>
      </c>
      <c r="AC62" s="13">
        <v>350.75560200000001</v>
      </c>
      <c r="AD62" s="12">
        <v>2054</v>
      </c>
      <c r="AE62" s="13">
        <v>30.515525</v>
      </c>
      <c r="AF62" s="12">
        <v>32372</v>
      </c>
      <c r="AG62" s="13">
        <v>1576.046738</v>
      </c>
      <c r="AH62" s="12">
        <v>1465</v>
      </c>
      <c r="AI62" s="13">
        <v>4.5255159999999997</v>
      </c>
      <c r="AJ62" s="12">
        <v>1358</v>
      </c>
      <c r="AK62" s="13">
        <v>92.696246000000002</v>
      </c>
      <c r="AL62" s="12">
        <v>1636</v>
      </c>
      <c r="AM62" s="13">
        <v>120.471281</v>
      </c>
      <c r="AN62" s="12">
        <v>1328</v>
      </c>
      <c r="AO62" s="13">
        <v>81.173593999999994</v>
      </c>
      <c r="AP62" s="21">
        <v>1138</v>
      </c>
      <c r="AQ62" s="22">
        <v>85.7</v>
      </c>
      <c r="AR62" s="21">
        <v>1350</v>
      </c>
      <c r="AS62" s="22">
        <v>118.6</v>
      </c>
      <c r="AT62" s="21">
        <v>1535</v>
      </c>
      <c r="AU62" s="22">
        <v>113.7</v>
      </c>
      <c r="AV62" s="21">
        <v>2046</v>
      </c>
      <c r="AW62" s="22">
        <v>133.30000000000001</v>
      </c>
      <c r="AX62" s="21">
        <v>2491</v>
      </c>
      <c r="AY62" s="22">
        <v>121.7</v>
      </c>
      <c r="AZ62" s="21">
        <v>2917</v>
      </c>
      <c r="BA62" s="22">
        <v>117.1</v>
      </c>
      <c r="BB62" s="21">
        <v>1953</v>
      </c>
      <c r="BC62" s="22">
        <v>67</v>
      </c>
      <c r="BD62" s="21">
        <v>2193</v>
      </c>
      <c r="BE62" s="22">
        <v>112.3</v>
      </c>
      <c r="BF62" s="21">
        <v>6627</v>
      </c>
      <c r="BG62" s="35">
        <v>302.2</v>
      </c>
      <c r="BH62" s="21">
        <v>5532</v>
      </c>
      <c r="BI62" s="35">
        <v>83.5</v>
      </c>
      <c r="BJ62" s="21">
        <v>5644</v>
      </c>
      <c r="BK62" s="35">
        <v>102</v>
      </c>
      <c r="BL62" s="21">
        <v>80763</v>
      </c>
      <c r="BM62" s="35">
        <v>1431</v>
      </c>
      <c r="BN62" s="21">
        <v>9268</v>
      </c>
      <c r="BO62" s="35">
        <v>11.5</v>
      </c>
      <c r="BP62" s="21">
        <v>7618</v>
      </c>
      <c r="BQ62" s="35">
        <v>82.2</v>
      </c>
    </row>
    <row r="63" spans="1:69" x14ac:dyDescent="0.15">
      <c r="A63" s="6" t="s">
        <v>53</v>
      </c>
      <c r="B63" s="12">
        <v>3376079</v>
      </c>
      <c r="C63" s="13">
        <v>65.213756000000004</v>
      </c>
      <c r="D63" s="12">
        <v>2203127</v>
      </c>
      <c r="E63" s="13">
        <v>65.256974</v>
      </c>
      <c r="F63" s="12">
        <v>4697214</v>
      </c>
      <c r="G63" s="13">
        <v>213.206683</v>
      </c>
      <c r="H63" s="12">
        <v>6835477</v>
      </c>
      <c r="I63" s="13">
        <v>145.521941</v>
      </c>
      <c r="J63" s="12">
        <v>31094872</v>
      </c>
      <c r="K63" s="13">
        <v>454.904201</v>
      </c>
      <c r="L63" s="12">
        <v>13668442</v>
      </c>
      <c r="M63" s="13">
        <v>43.957222000000002</v>
      </c>
      <c r="N63" s="12">
        <v>24338071</v>
      </c>
      <c r="O63" s="13">
        <v>178.060316</v>
      </c>
      <c r="P63" s="12">
        <v>14397050</v>
      </c>
      <c r="Q63" s="13">
        <v>59.154442000000003</v>
      </c>
      <c r="R63" s="12">
        <v>10040444</v>
      </c>
      <c r="S63" s="13">
        <v>69.739592000000002</v>
      </c>
      <c r="T63" s="12">
        <v>26862538</v>
      </c>
      <c r="U63" s="13">
        <v>267.54332799999997</v>
      </c>
      <c r="V63" s="12">
        <v>23864919</v>
      </c>
      <c r="W63" s="13">
        <v>88.840894000000006</v>
      </c>
      <c r="X63" s="12">
        <v>56434490</v>
      </c>
      <c r="Y63" s="13">
        <v>236.47467599999999</v>
      </c>
      <c r="Z63" s="12">
        <v>50501920</v>
      </c>
      <c r="AA63" s="13">
        <v>89.487686999999994</v>
      </c>
      <c r="AB63" s="12">
        <v>65362173</v>
      </c>
      <c r="AC63" s="13">
        <v>129.42512500000001</v>
      </c>
      <c r="AD63" s="12">
        <v>79167312</v>
      </c>
      <c r="AE63" s="13">
        <v>121.120991</v>
      </c>
      <c r="AF63" s="12">
        <v>63261978</v>
      </c>
      <c r="AG63" s="13">
        <v>79.909216000000001</v>
      </c>
      <c r="AH63" s="12">
        <v>74571997</v>
      </c>
      <c r="AI63" s="13">
        <v>117.878067</v>
      </c>
      <c r="AJ63" s="12">
        <v>68147171</v>
      </c>
      <c r="AK63" s="13">
        <v>91.384399000000002</v>
      </c>
      <c r="AL63" s="12">
        <v>69038716</v>
      </c>
      <c r="AM63" s="13">
        <v>101.30826399999999</v>
      </c>
      <c r="AN63" s="12">
        <v>27605402</v>
      </c>
      <c r="AO63" s="13">
        <v>39.985393000000002</v>
      </c>
      <c r="AP63" s="21">
        <v>32643206</v>
      </c>
      <c r="AQ63" s="22">
        <v>118.2</v>
      </c>
      <c r="AR63" s="21">
        <v>34090766</v>
      </c>
      <c r="AS63" s="22">
        <v>104.4</v>
      </c>
      <c r="AT63" s="21">
        <v>65763074</v>
      </c>
      <c r="AU63" s="22">
        <v>192.9</v>
      </c>
      <c r="AV63" s="21">
        <v>179259369</v>
      </c>
      <c r="AW63" s="22">
        <v>272.60000000000002</v>
      </c>
      <c r="AX63" s="21">
        <v>190361611</v>
      </c>
      <c r="AY63" s="22">
        <v>106.2</v>
      </c>
      <c r="AZ63" s="21">
        <v>139364287</v>
      </c>
      <c r="BA63" s="22">
        <v>73.2</v>
      </c>
      <c r="BB63" s="21">
        <v>139058906</v>
      </c>
      <c r="BC63" s="22">
        <v>99.8</v>
      </c>
      <c r="BD63" s="21">
        <v>44431646</v>
      </c>
      <c r="BE63" s="22">
        <v>32</v>
      </c>
      <c r="BF63" s="21">
        <v>36531832</v>
      </c>
      <c r="BG63" s="35">
        <v>82.2</v>
      </c>
      <c r="BH63" s="21">
        <v>28747995</v>
      </c>
      <c r="BI63" s="35">
        <v>78.7</v>
      </c>
      <c r="BJ63" s="21">
        <v>29913925</v>
      </c>
      <c r="BK63" s="35">
        <v>104.1</v>
      </c>
      <c r="BL63" s="21">
        <v>30723461</v>
      </c>
      <c r="BM63" s="35">
        <v>102.7</v>
      </c>
      <c r="BN63" s="21">
        <v>38717576</v>
      </c>
      <c r="BO63" s="35">
        <v>126</v>
      </c>
      <c r="BP63" s="21">
        <v>26043570</v>
      </c>
      <c r="BQ63" s="35">
        <v>67.3</v>
      </c>
    </row>
    <row r="64" spans="1:69" x14ac:dyDescent="0.15">
      <c r="A64" s="6" t="s">
        <v>54</v>
      </c>
      <c r="B64" s="12">
        <v>5867</v>
      </c>
      <c r="C64" s="13">
        <v>15.727536000000001</v>
      </c>
      <c r="D64" s="12">
        <v>6983</v>
      </c>
      <c r="E64" s="13">
        <v>119.021646</v>
      </c>
      <c r="F64" s="12">
        <v>8122</v>
      </c>
      <c r="G64" s="13">
        <v>116.311041</v>
      </c>
      <c r="H64" s="12">
        <v>6835</v>
      </c>
      <c r="I64" s="13">
        <v>84.154149000000004</v>
      </c>
      <c r="J64" s="12">
        <v>116456</v>
      </c>
      <c r="K64" s="13">
        <v>1703.818581</v>
      </c>
      <c r="L64" s="12">
        <v>358823</v>
      </c>
      <c r="M64" s="13">
        <v>308.11894599999999</v>
      </c>
      <c r="N64" s="12">
        <v>536602</v>
      </c>
      <c r="O64" s="13">
        <v>149.54504</v>
      </c>
      <c r="P64" s="12">
        <v>54826</v>
      </c>
      <c r="Q64" s="13">
        <v>10.217256000000001</v>
      </c>
      <c r="R64" s="12">
        <v>3897</v>
      </c>
      <c r="S64" s="13">
        <v>7.1079410000000003</v>
      </c>
      <c r="T64" s="12">
        <v>4132</v>
      </c>
      <c r="U64" s="13">
        <v>106.03028</v>
      </c>
      <c r="V64" s="12">
        <v>2253</v>
      </c>
      <c r="W64" s="13">
        <v>54.525652999999998</v>
      </c>
      <c r="X64" s="12">
        <v>4936</v>
      </c>
      <c r="Y64" s="13">
        <v>219.08566400000001</v>
      </c>
      <c r="Z64" s="12">
        <v>42621</v>
      </c>
      <c r="AA64" s="13">
        <v>863.47244699999999</v>
      </c>
      <c r="AB64" s="12">
        <v>10578</v>
      </c>
      <c r="AC64" s="13">
        <v>24.818750999999999</v>
      </c>
      <c r="AD64" s="12">
        <v>7400</v>
      </c>
      <c r="AE64" s="13">
        <v>69.956513999999999</v>
      </c>
      <c r="AF64" s="12">
        <v>12389</v>
      </c>
      <c r="AG64" s="13">
        <v>167.41891899999999</v>
      </c>
      <c r="AH64" s="12">
        <v>41192</v>
      </c>
      <c r="AI64" s="13">
        <v>332.48849799999999</v>
      </c>
      <c r="AJ64" s="12">
        <v>25119</v>
      </c>
      <c r="AK64" s="13">
        <v>60.980286999999997</v>
      </c>
      <c r="AL64" s="12">
        <v>68270</v>
      </c>
      <c r="AM64" s="13">
        <v>271.78629699999999</v>
      </c>
      <c r="AN64" s="12">
        <v>29528</v>
      </c>
      <c r="AO64" s="13">
        <v>43.251793999999997</v>
      </c>
      <c r="AP64" s="21">
        <v>40035</v>
      </c>
      <c r="AQ64" s="22">
        <v>135.6</v>
      </c>
      <c r="AR64" s="21">
        <v>52457</v>
      </c>
      <c r="AS64" s="22">
        <v>131</v>
      </c>
      <c r="AT64" s="21">
        <v>45833</v>
      </c>
      <c r="AU64" s="22">
        <v>87.4</v>
      </c>
      <c r="AV64" s="21">
        <v>58030</v>
      </c>
      <c r="AW64" s="22">
        <v>126.6</v>
      </c>
      <c r="AX64" s="21">
        <v>41762</v>
      </c>
      <c r="AY64" s="22">
        <v>72</v>
      </c>
      <c r="AZ64" s="21">
        <v>55644</v>
      </c>
      <c r="BA64" s="22">
        <v>133.19999999999999</v>
      </c>
      <c r="BB64" s="21">
        <v>26651</v>
      </c>
      <c r="BC64" s="22">
        <v>47.9</v>
      </c>
      <c r="BD64" s="21">
        <v>25574</v>
      </c>
      <c r="BE64" s="22">
        <v>96</v>
      </c>
      <c r="BF64" s="21">
        <v>21847</v>
      </c>
      <c r="BG64" s="35">
        <v>85.4</v>
      </c>
      <c r="BH64" s="21">
        <v>41759</v>
      </c>
      <c r="BI64" s="35">
        <v>191.1</v>
      </c>
      <c r="BJ64" s="21">
        <v>29271</v>
      </c>
      <c r="BK64" s="35">
        <v>70.099999999999994</v>
      </c>
      <c r="BL64" s="21">
        <v>34560</v>
      </c>
      <c r="BM64" s="35">
        <v>118.1</v>
      </c>
      <c r="BN64" s="21">
        <v>54492</v>
      </c>
      <c r="BO64" s="35">
        <v>157.69999999999999</v>
      </c>
      <c r="BP64" s="21">
        <v>63118</v>
      </c>
      <c r="BQ64" s="35">
        <v>115.8</v>
      </c>
    </row>
    <row r="65" spans="1:69" x14ac:dyDescent="0.15">
      <c r="A65" s="6" t="s">
        <v>55</v>
      </c>
      <c r="B65" s="12">
        <v>1006436</v>
      </c>
      <c r="C65" s="13">
        <v>168.960353</v>
      </c>
      <c r="D65" s="12">
        <v>983814</v>
      </c>
      <c r="E65" s="13">
        <v>97.752266000000006</v>
      </c>
      <c r="F65" s="12">
        <v>1503317</v>
      </c>
      <c r="G65" s="13">
        <v>152.805002</v>
      </c>
      <c r="H65" s="12">
        <v>304174</v>
      </c>
      <c r="I65" s="13">
        <v>20.233523999999999</v>
      </c>
      <c r="J65" s="12">
        <v>537745</v>
      </c>
      <c r="K65" s="13">
        <v>176.788614</v>
      </c>
      <c r="L65" s="12">
        <v>2373961</v>
      </c>
      <c r="M65" s="13">
        <v>441.465936</v>
      </c>
      <c r="N65" s="12">
        <v>5425117</v>
      </c>
      <c r="O65" s="13">
        <v>228.52595299999999</v>
      </c>
      <c r="P65" s="12">
        <v>1874921</v>
      </c>
      <c r="Q65" s="13">
        <v>34.560009999999998</v>
      </c>
      <c r="R65" s="12">
        <v>1305789</v>
      </c>
      <c r="S65" s="13">
        <v>69.645014000000003</v>
      </c>
      <c r="T65" s="12">
        <v>2197919</v>
      </c>
      <c r="U65" s="13">
        <v>168.321145</v>
      </c>
      <c r="V65" s="12">
        <v>1424513</v>
      </c>
      <c r="W65" s="13">
        <v>64.811897000000002</v>
      </c>
      <c r="X65" s="12">
        <v>1085253</v>
      </c>
      <c r="Y65" s="13">
        <v>76.184141999999994</v>
      </c>
      <c r="Z65" s="12">
        <v>560813</v>
      </c>
      <c r="AA65" s="13">
        <v>51.675784</v>
      </c>
      <c r="AB65" s="12">
        <v>292576</v>
      </c>
      <c r="AC65" s="13">
        <v>52.169975000000001</v>
      </c>
      <c r="AD65" s="12">
        <v>909718</v>
      </c>
      <c r="AE65" s="13">
        <v>310.93391100000002</v>
      </c>
      <c r="AF65" s="12">
        <v>1013700</v>
      </c>
      <c r="AG65" s="13">
        <v>111.43013500000001</v>
      </c>
      <c r="AH65" s="12">
        <v>856738</v>
      </c>
      <c r="AI65" s="13">
        <v>84.515932000000006</v>
      </c>
      <c r="AJ65" s="12">
        <v>935375</v>
      </c>
      <c r="AK65" s="13">
        <v>109.178652</v>
      </c>
      <c r="AL65" s="12">
        <v>2229553</v>
      </c>
      <c r="AM65" s="13">
        <v>238.35926799999999</v>
      </c>
      <c r="AN65" s="12">
        <v>2120773</v>
      </c>
      <c r="AO65" s="13">
        <v>95.120994999999994</v>
      </c>
      <c r="AP65" s="21">
        <v>3019316</v>
      </c>
      <c r="AQ65" s="22">
        <v>142.4</v>
      </c>
      <c r="AR65" s="21">
        <v>2880573</v>
      </c>
      <c r="AS65" s="22">
        <v>95.4</v>
      </c>
      <c r="AT65" s="21">
        <v>9985822</v>
      </c>
      <c r="AU65" s="22">
        <v>346.7</v>
      </c>
      <c r="AV65" s="21">
        <v>15449096</v>
      </c>
      <c r="AW65" s="22">
        <v>154.69999999999999</v>
      </c>
      <c r="AX65" s="21">
        <v>16422727</v>
      </c>
      <c r="AY65" s="22">
        <v>106.3</v>
      </c>
      <c r="AZ65" s="21">
        <v>13820976</v>
      </c>
      <c r="BA65" s="22">
        <v>84.2</v>
      </c>
      <c r="BB65" s="21">
        <v>12703991</v>
      </c>
      <c r="BC65" s="22">
        <v>91.9</v>
      </c>
      <c r="BD65" s="21">
        <v>12374322</v>
      </c>
      <c r="BE65" s="22">
        <v>97.4</v>
      </c>
      <c r="BF65" s="21">
        <v>6684547</v>
      </c>
      <c r="BG65" s="35">
        <v>54</v>
      </c>
      <c r="BH65" s="21">
        <v>2910472</v>
      </c>
      <c r="BI65" s="35">
        <v>43.5</v>
      </c>
      <c r="BJ65" s="21">
        <v>3024443</v>
      </c>
      <c r="BK65" s="35">
        <v>103.9</v>
      </c>
      <c r="BL65" s="21">
        <v>2475590</v>
      </c>
      <c r="BM65" s="35">
        <v>81.900000000000006</v>
      </c>
      <c r="BN65" s="21">
        <v>6762235</v>
      </c>
      <c r="BO65" s="35">
        <v>273.2</v>
      </c>
      <c r="BP65" s="21">
        <v>2256951</v>
      </c>
      <c r="BQ65" s="35">
        <v>33.4</v>
      </c>
    </row>
    <row r="66" spans="1:69" x14ac:dyDescent="0.15">
      <c r="A66" s="6" t="s">
        <v>56</v>
      </c>
      <c r="B66" s="12">
        <v>2363776</v>
      </c>
      <c r="C66" s="13">
        <v>52.020004999999998</v>
      </c>
      <c r="D66" s="12">
        <v>1212330</v>
      </c>
      <c r="E66" s="13">
        <v>51.287855</v>
      </c>
      <c r="F66" s="12">
        <v>3185775</v>
      </c>
      <c r="G66" s="13">
        <v>262.78117300000002</v>
      </c>
      <c r="H66" s="12">
        <v>6524468</v>
      </c>
      <c r="I66" s="13">
        <v>204.80002500000001</v>
      </c>
      <c r="J66" s="12">
        <v>30440671</v>
      </c>
      <c r="K66" s="13">
        <v>466.561733</v>
      </c>
      <c r="L66" s="12">
        <v>10935658</v>
      </c>
      <c r="M66" s="13">
        <v>35.924497000000002</v>
      </c>
      <c r="N66" s="12">
        <v>18376352</v>
      </c>
      <c r="O66" s="13">
        <v>168.040661</v>
      </c>
      <c r="P66" s="12">
        <v>12467303</v>
      </c>
      <c r="Q66" s="13">
        <v>67.844275999999994</v>
      </c>
      <c r="R66" s="12">
        <v>8730758</v>
      </c>
      <c r="S66" s="13">
        <v>70.029244000000006</v>
      </c>
      <c r="T66" s="12">
        <v>24660487</v>
      </c>
      <c r="U66" s="13">
        <v>282.45528100000001</v>
      </c>
      <c r="V66" s="12">
        <v>22438153</v>
      </c>
      <c r="W66" s="13">
        <v>90.988280000000003</v>
      </c>
      <c r="X66" s="12">
        <v>55344301</v>
      </c>
      <c r="Y66" s="13">
        <v>246.652659</v>
      </c>
      <c r="Z66" s="12">
        <v>49898486</v>
      </c>
      <c r="AA66" s="13">
        <v>90.160116000000002</v>
      </c>
      <c r="AB66" s="12">
        <v>65059019</v>
      </c>
      <c r="AC66" s="13">
        <v>130.38275100000001</v>
      </c>
      <c r="AD66" s="12">
        <v>78250194</v>
      </c>
      <c r="AE66" s="13">
        <v>120.275705</v>
      </c>
      <c r="AF66" s="12">
        <v>62235889</v>
      </c>
      <c r="AG66" s="13">
        <v>79.534485000000004</v>
      </c>
      <c r="AH66" s="12">
        <v>73674067</v>
      </c>
      <c r="AI66" s="13">
        <v>118.378749</v>
      </c>
      <c r="AJ66" s="12">
        <v>67186677</v>
      </c>
      <c r="AK66" s="13">
        <v>91.194473000000002</v>
      </c>
      <c r="AL66" s="12">
        <v>66740893</v>
      </c>
      <c r="AM66" s="13">
        <v>99.336499000000003</v>
      </c>
      <c r="AN66" s="12">
        <v>25455101</v>
      </c>
      <c r="AO66" s="13">
        <v>38.140186</v>
      </c>
      <c r="AP66" s="21">
        <v>29583855</v>
      </c>
      <c r="AQ66" s="22">
        <v>116.2</v>
      </c>
      <c r="AR66" s="21">
        <v>31157736</v>
      </c>
      <c r="AS66" s="22">
        <v>105.3</v>
      </c>
      <c r="AT66" s="21">
        <v>55731419</v>
      </c>
      <c r="AU66" s="22">
        <v>178.9</v>
      </c>
      <c r="AV66" s="21">
        <v>163752243</v>
      </c>
      <c r="AW66" s="22">
        <v>293.8</v>
      </c>
      <c r="AX66" s="21">
        <v>173897122</v>
      </c>
      <c r="AY66" s="22">
        <v>106.2</v>
      </c>
      <c r="AZ66" s="21">
        <v>125487667</v>
      </c>
      <c r="BA66" s="22">
        <v>72.2</v>
      </c>
      <c r="BB66" s="21">
        <v>126328264</v>
      </c>
      <c r="BC66" s="22">
        <v>100.7</v>
      </c>
      <c r="BD66" s="21">
        <v>32031750</v>
      </c>
      <c r="BE66" s="22">
        <v>25.4</v>
      </c>
      <c r="BF66" s="21">
        <v>29825438</v>
      </c>
      <c r="BG66" s="35">
        <v>93.1</v>
      </c>
      <c r="BH66" s="21">
        <v>25795764</v>
      </c>
      <c r="BI66" s="35">
        <v>86.5</v>
      </c>
      <c r="BJ66" s="21">
        <v>26860211</v>
      </c>
      <c r="BK66" s="35">
        <v>104.1</v>
      </c>
      <c r="BL66" s="21">
        <v>28213311</v>
      </c>
      <c r="BM66" s="35">
        <v>105</v>
      </c>
      <c r="BN66" s="21">
        <v>31900849</v>
      </c>
      <c r="BO66" s="35">
        <v>113.1</v>
      </c>
      <c r="BP66" s="21">
        <v>23723501</v>
      </c>
      <c r="BQ66" s="35">
        <v>74.400000000000006</v>
      </c>
    </row>
    <row r="67" spans="1:69" x14ac:dyDescent="0.15">
      <c r="A67" s="6" t="s">
        <v>57</v>
      </c>
      <c r="B67" s="12">
        <v>5472577</v>
      </c>
      <c r="C67" s="13">
        <v>114.28279999999999</v>
      </c>
      <c r="D67" s="12">
        <v>4915670</v>
      </c>
      <c r="E67" s="13">
        <v>89.823678999999998</v>
      </c>
      <c r="F67" s="12">
        <v>5110522</v>
      </c>
      <c r="G67" s="13">
        <v>103.96389499999999</v>
      </c>
      <c r="H67" s="12">
        <v>5480211</v>
      </c>
      <c r="I67" s="13">
        <v>107.233879</v>
      </c>
      <c r="J67" s="12">
        <v>6940177</v>
      </c>
      <c r="K67" s="13">
        <v>126.64069000000001</v>
      </c>
      <c r="L67" s="12">
        <v>12136610</v>
      </c>
      <c r="M67" s="13">
        <v>174.87464700000001</v>
      </c>
      <c r="N67" s="12">
        <v>18236653</v>
      </c>
      <c r="O67" s="13">
        <v>150.261506</v>
      </c>
      <c r="P67" s="12">
        <v>21097896</v>
      </c>
      <c r="Q67" s="13">
        <v>115.68951800000001</v>
      </c>
      <c r="R67" s="12">
        <v>19192416</v>
      </c>
      <c r="S67" s="13">
        <v>90.968389000000002</v>
      </c>
      <c r="T67" s="12">
        <v>24916328</v>
      </c>
      <c r="U67" s="13">
        <v>129.82382200000001</v>
      </c>
      <c r="V67" s="12">
        <v>35046956</v>
      </c>
      <c r="W67" s="13">
        <v>140.658591</v>
      </c>
      <c r="X67" s="12">
        <v>35986371</v>
      </c>
      <c r="Y67" s="13">
        <v>102.680447</v>
      </c>
      <c r="Z67" s="12">
        <v>36458807</v>
      </c>
      <c r="AA67" s="13">
        <v>101.312819</v>
      </c>
      <c r="AB67" s="12">
        <v>40206732</v>
      </c>
      <c r="AC67" s="13">
        <v>110.279889</v>
      </c>
      <c r="AD67" s="12">
        <v>37833121</v>
      </c>
      <c r="AE67" s="13">
        <v>94.096484000000004</v>
      </c>
      <c r="AF67" s="12">
        <v>38626235</v>
      </c>
      <c r="AG67" s="13">
        <v>102.09634800000001</v>
      </c>
      <c r="AH67" s="12">
        <v>38003909</v>
      </c>
      <c r="AI67" s="13">
        <v>98.388852</v>
      </c>
      <c r="AJ67" s="12">
        <v>35529256</v>
      </c>
      <c r="AK67" s="13">
        <v>93.488425000000007</v>
      </c>
      <c r="AL67" s="12">
        <v>32807920</v>
      </c>
      <c r="AM67" s="13">
        <v>92.340576999999996</v>
      </c>
      <c r="AN67" s="12">
        <v>28699804</v>
      </c>
      <c r="AO67" s="13">
        <v>87.478279999999998</v>
      </c>
      <c r="AP67" s="21">
        <v>35077036</v>
      </c>
      <c r="AQ67" s="22">
        <v>122.2</v>
      </c>
      <c r="AR67" s="21">
        <v>33554117</v>
      </c>
      <c r="AS67" s="22">
        <v>95.7</v>
      </c>
      <c r="AT67" s="21">
        <v>37932163</v>
      </c>
      <c r="AU67" s="22">
        <v>113</v>
      </c>
      <c r="AV67" s="21">
        <v>41778123</v>
      </c>
      <c r="AW67" s="22">
        <v>110.1</v>
      </c>
      <c r="AX67" s="21">
        <v>44669897</v>
      </c>
      <c r="AY67" s="22">
        <v>106.9</v>
      </c>
      <c r="AZ67" s="21">
        <v>45364528</v>
      </c>
      <c r="BA67" s="22">
        <v>101.6</v>
      </c>
      <c r="BB67" s="21">
        <v>47507770</v>
      </c>
      <c r="BC67" s="22">
        <v>104.7</v>
      </c>
      <c r="BD67" s="21">
        <v>49398393</v>
      </c>
      <c r="BE67" s="22">
        <v>104</v>
      </c>
      <c r="BF67" s="21">
        <v>48376913</v>
      </c>
      <c r="BG67" s="35">
        <v>97.9</v>
      </c>
      <c r="BH67" s="21">
        <v>44740178</v>
      </c>
      <c r="BI67" s="35">
        <v>92.5</v>
      </c>
      <c r="BJ67" s="21">
        <v>43643461</v>
      </c>
      <c r="BK67" s="35">
        <v>97.5</v>
      </c>
      <c r="BL67" s="21">
        <v>43700234</v>
      </c>
      <c r="BM67" s="35">
        <v>100.1</v>
      </c>
      <c r="BN67" s="21">
        <v>54104082</v>
      </c>
      <c r="BO67" s="35">
        <v>123.8</v>
      </c>
      <c r="BP67" s="21">
        <v>46225574</v>
      </c>
      <c r="BQ67" s="35">
        <v>85.4</v>
      </c>
    </row>
    <row r="68" spans="1:69" x14ac:dyDescent="0.15">
      <c r="A68" s="6" t="s">
        <v>51</v>
      </c>
      <c r="B68" s="12">
        <v>5306025</v>
      </c>
      <c r="C68" s="13">
        <v>111.43948399999999</v>
      </c>
      <c r="D68" s="12">
        <v>4750116</v>
      </c>
      <c r="E68" s="13">
        <v>89.523060999999998</v>
      </c>
      <c r="F68" s="12">
        <v>5076801</v>
      </c>
      <c r="G68" s="13">
        <v>106.877411</v>
      </c>
      <c r="H68" s="12">
        <v>5478151</v>
      </c>
      <c r="I68" s="13">
        <v>107.905569</v>
      </c>
      <c r="J68" s="12">
        <v>6930085</v>
      </c>
      <c r="K68" s="13">
        <v>126.50408899999999</v>
      </c>
      <c r="L68" s="12">
        <v>12132388</v>
      </c>
      <c r="M68" s="13">
        <v>175.068387</v>
      </c>
      <c r="N68" s="12">
        <v>18234266</v>
      </c>
      <c r="O68" s="13">
        <v>150.29412199999999</v>
      </c>
      <c r="P68" s="12">
        <v>21093399</v>
      </c>
      <c r="Q68" s="13">
        <v>115.680001</v>
      </c>
      <c r="R68" s="12">
        <v>19171041</v>
      </c>
      <c r="S68" s="13">
        <v>90.886447000000004</v>
      </c>
      <c r="T68" s="12">
        <v>24912059</v>
      </c>
      <c r="U68" s="13">
        <v>129.946303</v>
      </c>
      <c r="V68" s="12">
        <v>35044980</v>
      </c>
      <c r="W68" s="13">
        <v>140.67476300000001</v>
      </c>
      <c r="X68" s="12">
        <v>35984336</v>
      </c>
      <c r="Y68" s="13">
        <v>102.68043</v>
      </c>
      <c r="Z68" s="12">
        <v>36453104</v>
      </c>
      <c r="AA68" s="13">
        <v>101.3027</v>
      </c>
      <c r="AB68" s="12">
        <v>40201615</v>
      </c>
      <c r="AC68" s="13">
        <v>110.28310500000001</v>
      </c>
      <c r="AD68" s="12">
        <v>37811391</v>
      </c>
      <c r="AE68" s="13">
        <v>94.054407999999995</v>
      </c>
      <c r="AF68" s="12">
        <v>38618447</v>
      </c>
      <c r="AG68" s="13">
        <v>102.134426</v>
      </c>
      <c r="AH68" s="12">
        <v>37993220</v>
      </c>
      <c r="AI68" s="13">
        <v>98.381015000000005</v>
      </c>
      <c r="AJ68" s="12">
        <v>35518605</v>
      </c>
      <c r="AK68" s="13">
        <v>93.486693000000002</v>
      </c>
      <c r="AL68" s="12">
        <v>32800531</v>
      </c>
      <c r="AM68" s="13">
        <v>92.347464000000002</v>
      </c>
      <c r="AN68" s="12">
        <v>28647533</v>
      </c>
      <c r="AO68" s="13">
        <v>87.338626000000005</v>
      </c>
      <c r="AP68" s="21">
        <v>35047450</v>
      </c>
      <c r="AQ68" s="22">
        <v>122.3</v>
      </c>
      <c r="AR68" s="21">
        <v>33523768</v>
      </c>
      <c r="AS68" s="22">
        <v>95.7</v>
      </c>
      <c r="AT68" s="21">
        <v>37895963</v>
      </c>
      <c r="AU68" s="22">
        <v>113</v>
      </c>
      <c r="AV68" s="21">
        <v>41742699</v>
      </c>
      <c r="AW68" s="22">
        <v>110.2</v>
      </c>
      <c r="AX68" s="21">
        <v>44631742</v>
      </c>
      <c r="AY68" s="22">
        <v>106.9</v>
      </c>
      <c r="AZ68" s="21">
        <v>45324014</v>
      </c>
      <c r="BA68" s="22">
        <v>101.6</v>
      </c>
      <c r="BB68" s="21">
        <v>47471651</v>
      </c>
      <c r="BC68" s="22">
        <v>104.7</v>
      </c>
      <c r="BD68" s="21">
        <v>49359128</v>
      </c>
      <c r="BE68" s="22">
        <v>104</v>
      </c>
      <c r="BF68" s="21">
        <v>48347881</v>
      </c>
      <c r="BG68" s="35">
        <v>98</v>
      </c>
      <c r="BH68" s="21">
        <v>44734734</v>
      </c>
      <c r="BI68" s="35">
        <v>92.5</v>
      </c>
      <c r="BJ68" s="21">
        <v>43640690</v>
      </c>
      <c r="BK68" s="35">
        <v>97.6</v>
      </c>
      <c r="BL68" s="21">
        <v>43697450</v>
      </c>
      <c r="BM68" s="35">
        <v>100.1</v>
      </c>
      <c r="BN68" s="21">
        <v>54097583</v>
      </c>
      <c r="BO68" s="35">
        <v>123.8</v>
      </c>
      <c r="BP68" s="21">
        <v>46222299</v>
      </c>
      <c r="BQ68" s="35">
        <v>85.4</v>
      </c>
    </row>
    <row r="69" spans="1:69" x14ac:dyDescent="0.15">
      <c r="A69" s="6" t="s">
        <v>52</v>
      </c>
      <c r="B69" s="12">
        <v>166552</v>
      </c>
      <c r="C69" s="13">
        <v>610.61739299999999</v>
      </c>
      <c r="D69" s="12">
        <v>165554</v>
      </c>
      <c r="E69" s="13">
        <v>99.400788000000006</v>
      </c>
      <c r="F69" s="12">
        <v>33721</v>
      </c>
      <c r="G69" s="13">
        <v>20.368580999999999</v>
      </c>
      <c r="H69" s="12">
        <v>2060</v>
      </c>
      <c r="I69" s="13">
        <v>6.1089529999999996</v>
      </c>
      <c r="J69" s="12">
        <v>10092</v>
      </c>
      <c r="K69" s="13">
        <v>489.90291300000001</v>
      </c>
      <c r="L69" s="12">
        <v>4222</v>
      </c>
      <c r="M69" s="13">
        <v>41.835116999999997</v>
      </c>
      <c r="N69" s="12">
        <v>2387</v>
      </c>
      <c r="O69" s="13">
        <v>56.537185999999998</v>
      </c>
      <c r="P69" s="12">
        <v>4497</v>
      </c>
      <c r="Q69" s="13">
        <v>188.395475</v>
      </c>
      <c r="R69" s="12">
        <v>21375</v>
      </c>
      <c r="S69" s="13">
        <v>475.31687799999997</v>
      </c>
      <c r="T69" s="12">
        <v>4269</v>
      </c>
      <c r="U69" s="13">
        <v>19.97193</v>
      </c>
      <c r="V69" s="12">
        <v>1976</v>
      </c>
      <c r="W69" s="13">
        <v>46.287187000000003</v>
      </c>
      <c r="X69" s="12">
        <v>2035</v>
      </c>
      <c r="Y69" s="13">
        <v>102.98583000000001</v>
      </c>
      <c r="Z69" s="12">
        <v>5703</v>
      </c>
      <c r="AA69" s="13">
        <v>280.2457</v>
      </c>
      <c r="AB69" s="12">
        <v>5117</v>
      </c>
      <c r="AC69" s="13">
        <v>89.724705999999998</v>
      </c>
      <c r="AD69" s="12">
        <v>21730</v>
      </c>
      <c r="AE69" s="13">
        <v>424.66288800000001</v>
      </c>
      <c r="AF69" s="12">
        <v>7788</v>
      </c>
      <c r="AG69" s="13">
        <v>35.839852999999998</v>
      </c>
      <c r="AH69" s="12">
        <v>10689</v>
      </c>
      <c r="AI69" s="13">
        <v>137.24961500000001</v>
      </c>
      <c r="AJ69" s="12">
        <v>10651</v>
      </c>
      <c r="AK69" s="13">
        <v>99.644493999999995</v>
      </c>
      <c r="AL69" s="12">
        <v>7389</v>
      </c>
      <c r="AM69" s="13">
        <v>69.373767999999998</v>
      </c>
      <c r="AN69" s="12">
        <v>52271</v>
      </c>
      <c r="AO69" s="13">
        <v>707.41642999999999</v>
      </c>
      <c r="AP69" s="21">
        <v>29586</v>
      </c>
      <c r="AQ69" s="22">
        <v>56.6</v>
      </c>
      <c r="AR69" s="21">
        <v>30349</v>
      </c>
      <c r="AS69" s="22">
        <v>102.6</v>
      </c>
      <c r="AT69" s="21">
        <v>36200</v>
      </c>
      <c r="AU69" s="22">
        <v>119.3</v>
      </c>
      <c r="AV69" s="21">
        <v>35424</v>
      </c>
      <c r="AW69" s="22">
        <v>97.9</v>
      </c>
      <c r="AX69" s="21">
        <v>38155</v>
      </c>
      <c r="AY69" s="22">
        <v>107.7</v>
      </c>
      <c r="AZ69" s="21">
        <v>40514</v>
      </c>
      <c r="BA69" s="22">
        <v>106.2</v>
      </c>
      <c r="BB69" s="21">
        <v>36119</v>
      </c>
      <c r="BC69" s="22">
        <v>89.2</v>
      </c>
      <c r="BD69" s="21">
        <v>39265</v>
      </c>
      <c r="BE69" s="22">
        <v>108.7</v>
      </c>
      <c r="BF69" s="21">
        <v>29032</v>
      </c>
      <c r="BG69" s="35">
        <v>73.900000000000006</v>
      </c>
      <c r="BH69" s="21">
        <v>5444</v>
      </c>
      <c r="BI69" s="35">
        <v>18.8</v>
      </c>
      <c r="BJ69" s="21">
        <v>2771</v>
      </c>
      <c r="BK69" s="35">
        <v>50.9</v>
      </c>
      <c r="BL69" s="21">
        <v>2784</v>
      </c>
      <c r="BM69" s="35">
        <v>100.5</v>
      </c>
      <c r="BN69" s="21">
        <v>6499</v>
      </c>
      <c r="BO69" s="35">
        <v>233.4</v>
      </c>
      <c r="BP69" s="21">
        <v>3275</v>
      </c>
      <c r="BQ69" s="35">
        <v>50.4</v>
      </c>
    </row>
    <row r="70" spans="1:69" x14ac:dyDescent="0.15">
      <c r="A70" s="6" t="s">
        <v>58</v>
      </c>
      <c r="B70" s="12">
        <v>63811465</v>
      </c>
      <c r="C70" s="13">
        <v>135.81026800000001</v>
      </c>
      <c r="D70" s="12">
        <v>83552096</v>
      </c>
      <c r="E70" s="13">
        <v>130.935869</v>
      </c>
      <c r="F70" s="12">
        <v>104285771</v>
      </c>
      <c r="G70" s="13">
        <v>124.81526599999999</v>
      </c>
      <c r="H70" s="12">
        <v>124848976</v>
      </c>
      <c r="I70" s="13">
        <v>119.718131</v>
      </c>
      <c r="J70" s="12">
        <v>166282254</v>
      </c>
      <c r="K70" s="13">
        <v>133.18671800000001</v>
      </c>
      <c r="L70" s="12">
        <v>195159606</v>
      </c>
      <c r="M70" s="13">
        <v>117.366467</v>
      </c>
      <c r="N70" s="12">
        <v>212994587</v>
      </c>
      <c r="O70" s="13">
        <v>109.13866400000001</v>
      </c>
      <c r="P70" s="12">
        <v>236370702</v>
      </c>
      <c r="Q70" s="13">
        <v>110.974981</v>
      </c>
      <c r="R70" s="12">
        <v>230215917</v>
      </c>
      <c r="S70" s="13">
        <v>97.396129999999999</v>
      </c>
      <c r="T70" s="12">
        <v>235298569</v>
      </c>
      <c r="U70" s="13">
        <v>102.207776</v>
      </c>
      <c r="V70" s="12">
        <v>269017027</v>
      </c>
      <c r="W70" s="13">
        <v>114.330074</v>
      </c>
      <c r="X70" s="12">
        <v>241125909</v>
      </c>
      <c r="Y70" s="13">
        <v>89.632210999999998</v>
      </c>
      <c r="Z70" s="12">
        <v>241790253</v>
      </c>
      <c r="AA70" s="13">
        <v>100.27551699999999</v>
      </c>
      <c r="AB70" s="12">
        <v>279598070</v>
      </c>
      <c r="AC70" s="13">
        <v>115.636617</v>
      </c>
      <c r="AD70" s="12">
        <v>314378568</v>
      </c>
      <c r="AE70" s="13">
        <v>112.439463</v>
      </c>
      <c r="AF70" s="12">
        <v>313028472</v>
      </c>
      <c r="AG70" s="13">
        <v>99.570550999999995</v>
      </c>
      <c r="AH70" s="12">
        <v>345296717</v>
      </c>
      <c r="AI70" s="13">
        <v>110.30840600000001</v>
      </c>
      <c r="AJ70" s="12">
        <v>339788473</v>
      </c>
      <c r="AK70" s="13">
        <v>98.404780000000002</v>
      </c>
      <c r="AL70" s="12">
        <v>287076857</v>
      </c>
      <c r="AM70" s="13">
        <v>84.486931999999996</v>
      </c>
      <c r="AN70" s="12">
        <v>229606555</v>
      </c>
      <c r="AO70" s="13">
        <v>79.980866000000006</v>
      </c>
      <c r="AP70" s="21">
        <v>319836778</v>
      </c>
      <c r="AQ70" s="22">
        <v>139.30000000000001</v>
      </c>
      <c r="AR70" s="21">
        <v>303649757</v>
      </c>
      <c r="AS70" s="22">
        <v>94.9</v>
      </c>
      <c r="AT70" s="21">
        <v>261248870</v>
      </c>
      <c r="AU70" s="22">
        <v>86</v>
      </c>
      <c r="AV70" s="21">
        <v>277218622</v>
      </c>
      <c r="AW70" s="22">
        <v>106.1</v>
      </c>
      <c r="AX70" s="21">
        <v>297491835</v>
      </c>
      <c r="AY70" s="22">
        <v>107.3</v>
      </c>
      <c r="AZ70" s="21">
        <v>292456430</v>
      </c>
      <c r="BA70" s="22">
        <v>98.3</v>
      </c>
      <c r="BB70" s="21">
        <v>319607538</v>
      </c>
      <c r="BC70" s="22">
        <v>109.3</v>
      </c>
      <c r="BD70" s="21">
        <v>351289397</v>
      </c>
      <c r="BE70" s="22">
        <v>109.9</v>
      </c>
      <c r="BF70" s="21">
        <v>346116884</v>
      </c>
      <c r="BG70" s="35">
        <v>98.5</v>
      </c>
      <c r="BH70" s="21">
        <v>292524539</v>
      </c>
      <c r="BI70" s="35">
        <v>84.5</v>
      </c>
      <c r="BJ70" s="21">
        <v>299520113</v>
      </c>
      <c r="BK70" s="35">
        <v>102.4</v>
      </c>
      <c r="BL70" s="21">
        <v>370129849</v>
      </c>
      <c r="BM70" s="35">
        <v>123.6</v>
      </c>
      <c r="BN70" s="21">
        <v>406285259</v>
      </c>
      <c r="BO70" s="35">
        <v>109.8</v>
      </c>
      <c r="BP70" s="21">
        <v>286409242</v>
      </c>
      <c r="BQ70" s="35">
        <v>70.5</v>
      </c>
    </row>
    <row r="71" spans="1:69" x14ac:dyDescent="0.15">
      <c r="A71" s="7" t="s">
        <v>59</v>
      </c>
      <c r="B71" s="14">
        <v>0</v>
      </c>
      <c r="C71" s="15">
        <v>0</v>
      </c>
      <c r="D71" s="14">
        <v>0</v>
      </c>
      <c r="E71" s="15">
        <v>0</v>
      </c>
      <c r="F71" s="14">
        <v>0</v>
      </c>
      <c r="G71" s="15">
        <v>0</v>
      </c>
      <c r="H71" s="14">
        <v>0</v>
      </c>
      <c r="I71" s="15">
        <v>0</v>
      </c>
      <c r="J71" s="14">
        <v>0</v>
      </c>
      <c r="K71" s="15">
        <v>0</v>
      </c>
      <c r="L71" s="14">
        <v>0</v>
      </c>
      <c r="M71" s="15">
        <v>0</v>
      </c>
      <c r="N71" s="14">
        <v>0</v>
      </c>
      <c r="O71" s="15">
        <v>0</v>
      </c>
      <c r="P71" s="14">
        <v>0</v>
      </c>
      <c r="Q71" s="15">
        <v>0</v>
      </c>
      <c r="R71" s="14">
        <v>0</v>
      </c>
      <c r="S71" s="15">
        <v>0</v>
      </c>
      <c r="T71" s="14">
        <v>0</v>
      </c>
      <c r="U71" s="15">
        <v>0</v>
      </c>
      <c r="V71" s="14">
        <v>0</v>
      </c>
      <c r="W71" s="15">
        <v>0</v>
      </c>
      <c r="X71" s="14">
        <v>0</v>
      </c>
      <c r="Y71" s="15">
        <v>0</v>
      </c>
      <c r="Z71" s="14">
        <v>0</v>
      </c>
      <c r="AA71" s="15">
        <v>0</v>
      </c>
      <c r="AB71" s="14">
        <v>0</v>
      </c>
      <c r="AC71" s="15">
        <v>0</v>
      </c>
      <c r="AD71" s="14">
        <v>0</v>
      </c>
      <c r="AE71" s="15">
        <v>0</v>
      </c>
      <c r="AF71" s="14">
        <v>0</v>
      </c>
      <c r="AG71" s="15">
        <v>0</v>
      </c>
      <c r="AH71" s="14">
        <v>0</v>
      </c>
      <c r="AI71" s="15">
        <v>0</v>
      </c>
      <c r="AJ71" s="14">
        <v>0</v>
      </c>
      <c r="AK71" s="15">
        <v>0</v>
      </c>
      <c r="AL71" s="14">
        <v>0</v>
      </c>
      <c r="AM71" s="15">
        <v>0</v>
      </c>
      <c r="AN71" s="14">
        <v>0</v>
      </c>
      <c r="AO71" s="15">
        <v>0</v>
      </c>
      <c r="AP71" s="23">
        <v>0</v>
      </c>
      <c r="AQ71" s="24" t="s">
        <v>100</v>
      </c>
      <c r="AR71" s="23">
        <v>0</v>
      </c>
      <c r="AS71" s="24" t="s">
        <v>100</v>
      </c>
      <c r="AT71" s="23">
        <v>0</v>
      </c>
      <c r="AU71" s="24" t="s">
        <v>100</v>
      </c>
      <c r="AV71" s="23">
        <v>0</v>
      </c>
      <c r="AW71" s="24" t="s">
        <v>100</v>
      </c>
      <c r="AX71" s="23">
        <v>0</v>
      </c>
      <c r="AY71" s="24" t="s">
        <v>100</v>
      </c>
      <c r="AZ71" s="23">
        <v>0</v>
      </c>
      <c r="BA71" s="24" t="s">
        <v>100</v>
      </c>
      <c r="BB71" s="23">
        <v>0</v>
      </c>
      <c r="BC71" s="24" t="s">
        <v>100</v>
      </c>
      <c r="BD71" s="23">
        <v>0</v>
      </c>
      <c r="BE71" s="24" t="s">
        <v>100</v>
      </c>
      <c r="BF71" s="23">
        <v>0</v>
      </c>
      <c r="BG71" s="36" t="s">
        <v>100</v>
      </c>
      <c r="BH71" s="23">
        <v>0</v>
      </c>
      <c r="BI71" s="36" t="s">
        <v>100</v>
      </c>
      <c r="BJ71" s="23">
        <v>0</v>
      </c>
      <c r="BK71" s="36" t="s">
        <v>100</v>
      </c>
      <c r="BL71" s="23">
        <v>0</v>
      </c>
      <c r="BM71" s="36" t="s">
        <v>100</v>
      </c>
      <c r="BN71" s="23">
        <v>0</v>
      </c>
      <c r="BO71" s="36" t="s">
        <v>100</v>
      </c>
      <c r="BP71" s="23">
        <v>0</v>
      </c>
      <c r="BQ71" s="36" t="s">
        <v>100</v>
      </c>
    </row>
  </sheetData>
  <mergeCells count="35">
    <mergeCell ref="A2:A3"/>
    <mergeCell ref="AL2:AM2"/>
    <mergeCell ref="AN2:AO2"/>
    <mergeCell ref="AP2:AQ2"/>
    <mergeCell ref="AR2:AS2"/>
    <mergeCell ref="N2:O2"/>
    <mergeCell ref="P2:Q2"/>
    <mergeCell ref="R2:S2"/>
    <mergeCell ref="T2:U2"/>
    <mergeCell ref="V2:W2"/>
    <mergeCell ref="X2:Y2"/>
    <mergeCell ref="B2:C2"/>
    <mergeCell ref="D2:E2"/>
    <mergeCell ref="AX2:AY2"/>
    <mergeCell ref="AZ2:BA2"/>
    <mergeCell ref="BB2:BC2"/>
    <mergeCell ref="BP2:BQ2"/>
    <mergeCell ref="BN2:BO2"/>
    <mergeCell ref="BD2:BE2"/>
    <mergeCell ref="F2:G2"/>
    <mergeCell ref="H2:I2"/>
    <mergeCell ref="BJ2:BK2"/>
    <mergeCell ref="J2:K2"/>
    <mergeCell ref="BL2:BM2"/>
    <mergeCell ref="L2:M2"/>
    <mergeCell ref="BH2:BI2"/>
    <mergeCell ref="AT2:AU2"/>
    <mergeCell ref="AV2:AW2"/>
    <mergeCell ref="Z2:AA2"/>
    <mergeCell ref="AB2:AC2"/>
    <mergeCell ref="AD2:AE2"/>
    <mergeCell ref="AF2:AG2"/>
    <mergeCell ref="AH2:AI2"/>
    <mergeCell ref="AJ2:AK2"/>
    <mergeCell ref="BF2:BG2"/>
  </mergeCells>
  <phoneticPr fontId="1"/>
  <conditionalFormatting sqref="B4:BK71">
    <cfRule type="cellIs" dxfId="1" priority="3" stopIfTrue="1" operator="equal">
      <formula>0</formula>
    </cfRule>
  </conditionalFormatting>
  <conditionalFormatting sqref="BL4:BQ71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9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年度_金額</vt:lpstr>
      <vt:lpstr>年度_台数</vt:lpstr>
      <vt:lpstr>年度_金額!Print_Titles</vt:lpstr>
      <vt:lpstr>年度_台数!Print_Titles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2025-05-30T04:36:18Z</dcterms:created>
  <dcterms:modified xsi:type="dcterms:W3CDTF">2025-05-30T04:36:21Z</dcterms:modified>
</cp:coreProperties>
</file>