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7" documentId="13_ncr:1_{E3CF5DF9-839B-4086-A335-DEA8A3BB7F00}" xr6:coauthVersionLast="47" xr6:coauthVersionMax="47" xr10:uidLastSave="{E430E4ED-03B9-4906-9F27-1B4C4E40F2C4}"/>
  <bookViews>
    <workbookView xWindow="-120" yWindow="-120" windowWidth="29040" windowHeight="15720" xr2:uid="{00000000-000D-0000-FFFF-FFFF00000000}"/>
  </bookViews>
  <sheets>
    <sheet name="月別_金額" sheetId="4" r:id="rId1"/>
    <sheet name="月別_台数" sheetId="5" r:id="rId2"/>
  </sheets>
  <definedNames>
    <definedName name="_xlnm.Print_Titles" localSheetId="0">月別_金額!$A:$A</definedName>
  </definedNames>
  <calcPr calcId="114210"/>
</workbook>
</file>

<file path=xl/sharedStrings.xml><?xml version="1.0" encoding="utf-8"?>
<sst xmlns="http://schemas.openxmlformats.org/spreadsheetml/2006/main" count="610" uniqueCount="99">
  <si>
    <t>発電用原動機合計</t>
  </si>
  <si>
    <t>回転電気機械合計</t>
  </si>
  <si>
    <t>静止電気機械器具合計</t>
  </si>
  <si>
    <t>開閉制御装置合計</t>
  </si>
  <si>
    <t>回転・静止・開閉合計</t>
  </si>
  <si>
    <t>重電機器合計</t>
  </si>
  <si>
    <t>1月</t>
    <rPh sb="1" eb="2">
      <t>ガツ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</si>
  <si>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</si>
  <si>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</si>
  <si>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</si>
  <si>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</si>
  <si>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</si>
  <si>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</si>
  <si>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</si>
  <si>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</si>
  <si>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</si>
  <si>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</si>
  <si>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</si>
  <si>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</si>
  <si>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</si>
  <si>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出典：財務省「貿易統計」</t>
    <rPh sb="7" eb="9">
      <t>ボウエキ</t>
    </rPh>
    <rPh sb="9" eb="11">
      <t>トウケイ</t>
    </rPh>
    <phoneticPr fontId="1"/>
  </si>
  <si>
    <t>台数
（台）</t>
    <rPh sb="0" eb="2">
      <t>ダイスウ</t>
    </rPh>
    <rPh sb="4" eb="5">
      <t>ダイ</t>
    </rPh>
    <phoneticPr fontId="1"/>
  </si>
  <si>
    <t>　ボイラ</t>
  </si>
  <si>
    <t>　蒸気タ－ビン</t>
  </si>
  <si>
    <t>　液体タ－ビン及び水車</t>
  </si>
  <si>
    <t>　ガスタ－ビン</t>
  </si>
  <si>
    <t>　その他の原動機</t>
  </si>
  <si>
    <t>　直流機</t>
  </si>
  <si>
    <t>　　直流発電機</t>
  </si>
  <si>
    <t>　　直流電動機</t>
  </si>
  <si>
    <t>　　750Wを超え、75kW以下のもの</t>
  </si>
  <si>
    <t>　　75kWを超え、375kW以下のもの</t>
  </si>
  <si>
    <t>　　375kWを超えるもの</t>
  </si>
  <si>
    <t>　交流機</t>
  </si>
  <si>
    <t>　　交流発電機</t>
  </si>
  <si>
    <t>　　　375kVA以下のもの</t>
  </si>
  <si>
    <t>　　　375kVAを超え，750kVA以下</t>
  </si>
  <si>
    <t>　　　750kVAを超えるもの</t>
  </si>
  <si>
    <t>　　交流電動機</t>
  </si>
  <si>
    <t>　　　単相交流電動機</t>
  </si>
  <si>
    <t>　　　三相交流電動機</t>
  </si>
  <si>
    <t>　発電機（原動機とセット）</t>
  </si>
  <si>
    <t>　　風力式のもの</t>
  </si>
  <si>
    <t>　　その他のもの</t>
  </si>
  <si>
    <t>　交直両用電動機</t>
  </si>
  <si>
    <t>　小形電動機</t>
  </si>
  <si>
    <t>　ロ－タリ－コンバ－タ</t>
  </si>
  <si>
    <t>　手持電動工具</t>
  </si>
  <si>
    <t>　　グラインダ－</t>
  </si>
  <si>
    <t>　　ドリル</t>
  </si>
  <si>
    <t>　　のこぎり</t>
  </si>
  <si>
    <t>　　その他の電動工具</t>
  </si>
  <si>
    <t>　発電機，電動機又はﾛｰﾀﾘｰｺﾝﾊﾞｰﾀの部分品</t>
  </si>
  <si>
    <t>　変圧器</t>
  </si>
  <si>
    <t>　　液体絶縁式</t>
  </si>
  <si>
    <t>　　　６５０ｋＶＡ以下のもの</t>
  </si>
  <si>
    <t>　　　６５０ｋＶＡを超えるもの</t>
  </si>
  <si>
    <t>　　液体絶縁式以外</t>
  </si>
  <si>
    <t>　　　５００ｋＶＡ以下のもの</t>
  </si>
  <si>
    <t>　　　５００ｋＶＡを超えるもの</t>
  </si>
  <si>
    <t>　　計器用変成器</t>
  </si>
  <si>
    <t>　スタティックコンバ－タ</t>
  </si>
  <si>
    <t>　インダクタ</t>
  </si>
  <si>
    <t>　シリコン整流器</t>
  </si>
  <si>
    <t>　固定式コンデンサ</t>
  </si>
  <si>
    <t>　避雷器</t>
  </si>
  <si>
    <t>　電気回路用機器</t>
  </si>
  <si>
    <t>　　ヒュ－ズ</t>
  </si>
  <si>
    <t>　　その他</t>
  </si>
  <si>
    <t>　電気溶接機及びその部分品</t>
  </si>
  <si>
    <t>　　ア－ク溶接機器</t>
  </si>
  <si>
    <t>　　その他の溶接機器</t>
  </si>
  <si>
    <t>　電気炉及び電磁誘導式又は誘導式の加熱機器</t>
  </si>
  <si>
    <t>　　炉</t>
  </si>
  <si>
    <t>　その他の静止電気機械器具</t>
  </si>
  <si>
    <t>　配電盤及び制御盤</t>
  </si>
  <si>
    <t>　　１，０００Ｖ以下のもの</t>
  </si>
  <si>
    <t>　　１，０００Ｖを超えるもの</t>
  </si>
  <si>
    <t>　開閉器</t>
  </si>
  <si>
    <t>　　断路器及び開閉スイッチ</t>
  </si>
  <si>
    <t>　　マイクロスイッチ</t>
  </si>
  <si>
    <t>　　電気回路の開閉用機器</t>
  </si>
  <si>
    <t>　遮断器</t>
  </si>
  <si>
    <t>　継電器</t>
  </si>
  <si>
    <t>　その他の開閉制御装置</t>
  </si>
  <si>
    <t>-</t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</si>
  <si>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</si>
  <si>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</si>
  <si>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</si>
  <si>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</si>
  <si>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</si>
  <si>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</si>
  <si>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</si>
  <si>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</si>
  <si>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</si>
  <si>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</si>
  <si>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</si>
  <si>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重電機器輸出金額推移(品目別／月別) 2025年</t>
    <rPh sb="2" eb="4">
      <t>キキ</t>
    </rPh>
    <rPh sb="6" eb="8">
      <t>キンガク</t>
    </rPh>
    <rPh sb="13" eb="14">
      <t>ベツ</t>
    </rPh>
    <phoneticPr fontId="0"/>
  </si>
  <si>
    <t>重電機器輸出台数推移(品目別／月別) 2025年</t>
    <rPh sb="2" eb="4">
      <t>キキ</t>
    </rPh>
    <rPh sb="6" eb="8">
      <t>ダイスウ</t>
    </rPh>
    <rPh sb="13" eb="14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</si>
</sst>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;[Red]\-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3" xfId="0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176" fontId="0" fillId="0" borderId="2" xfId="0" applyNumberFormat="1" applyFill="1" applyBorder="1" applyAlignment="1" applyProtection="1">
      <alignment horizontal="right" vertical="center"/>
    </xf>
    <xf numFmtId="177" fontId="0" fillId="0" borderId="0" xfId="1" applyNumberFormat="1" applyFont="1" applyAlignment="1">
      <alignment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0" fillId="0" borderId="4" xfId="1" applyNumberFormat="1" applyFont="1" applyFill="1" applyBorder="1" applyAlignment="1" applyProtection="1">
      <alignment horizontal="right" vertical="center"/>
    </xf>
    <xf numFmtId="177" fontId="2" fillId="0" borderId="0" xfId="1" applyNumberFormat="1" applyFont="1" applyAlignment="1">
      <alignment horizontal="right" vertical="center"/>
    </xf>
    <xf numFmtId="0" fontId="0" fillId="0" borderId="4" xfId="1" applyNumberFormat="1" applyFont="1" applyFill="1" applyBorder="1" applyAlignment="1" applyProtection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7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8" customWidth="1"/>
    <col min="4" max="4" width="12.125" style="1" customWidth="1"/>
    <col min="5" max="5" width="9.125" style="8" customWidth="1"/>
    <col min="6" max="6" width="12.125" style="1" customWidth="1"/>
    <col min="7" max="7" width="9.125" style="8" customWidth="1"/>
    <col min="8" max="8" width="12.125" style="1" customWidth="1"/>
    <col min="9" max="9" width="9.125" style="8" customWidth="1"/>
    <col min="10" max="10" width="12.125" style="1" customWidth="1"/>
    <col min="11" max="11" width="9.125" style="8" customWidth="1"/>
    <col min="12" max="12" width="12.125" style="1" customWidth="1"/>
    <col min="13" max="13" width="9.125" style="8" customWidth="1"/>
    <col min="14" max="14" width="12.125" style="1" customWidth="1"/>
    <col min="15" max="15" width="9.125" style="8" customWidth="1"/>
    <col min="16" max="16" width="12.125" style="1" customWidth="1"/>
    <col min="17" max="17" width="9.125" style="8" customWidth="1"/>
    <col min="18" max="18" width="12.125" style="1" customWidth="1"/>
    <col min="19" max="19" width="9.125" style="8" customWidth="1"/>
    <col min="20" max="20" width="12.125" style="1" customWidth="1"/>
    <col min="21" max="21" width="9.125" style="8" customWidth="1"/>
    <col min="22" max="22" width="12.125" style="1" customWidth="1"/>
    <col min="23" max="23" width="9.125" style="8" customWidth="1"/>
    <col min="24" max="24" width="12.125" style="1" customWidth="1"/>
    <col min="25" max="25" width="9.125" style="8" customWidth="1"/>
    <col min="26" max="16384" width="9" style="1"/>
  </cols>
  <sheetData>
    <row r="1" spans="1:59" ht="20.100000000000001" customHeight="1" x14ac:dyDescent="0.15">
      <c r="A1" s="4" t="s">
        <v>97</v>
      </c>
      <c r="Y1" s="11" t="s">
        <v>20</v>
      </c>
      <c r="BG1" s="3"/>
    </row>
    <row r="2" spans="1:59" x14ac:dyDescent="0.15">
      <c r="A2" s="13"/>
      <c r="B2" s="14" t="s">
        <v>6</v>
      </c>
      <c r="C2" s="15"/>
      <c r="D2" s="14" t="s">
        <v>86</v>
      </c>
      <c r="E2" s="15"/>
      <c r="F2" s="14" t="s">
        <v>87</v>
      </c>
      <c r="G2" s="15"/>
      <c r="H2" s="14" t="s">
        <v>88</v>
      </c>
      <c r="I2" s="15"/>
      <c r="J2" s="14" t="s">
        <v>89</v>
      </c>
      <c r="K2" s="15"/>
      <c r="L2" s="14" t="s">
        <v>90</v>
      </c>
      <c r="M2" s="15"/>
      <c r="N2" s="14" t="s">
        <v>91</v>
      </c>
      <c r="O2" s="15"/>
      <c r="P2" s="14" t="s">
        <v>92</v>
      </c>
      <c r="Q2" s="15"/>
      <c r="R2" s="14" t="s">
        <v>93</v>
      </c>
      <c r="S2" s="15"/>
      <c r="T2" s="14" t="s">
        <v>94</v>
      </c>
      <c r="U2" s="15"/>
      <c r="V2" s="14" t="s">
        <v>95</v>
      </c>
      <c r="W2" s="15"/>
      <c r="X2" s="14" t="s">
        <v>96</v>
      </c>
      <c r="Y2" s="15"/>
    </row>
    <row r="3" spans="1:59" ht="27" customHeight="1" x14ac:dyDescent="0.15">
      <c r="A3" s="13"/>
      <c r="B3" s="2" t="s">
        <v>7</v>
      </c>
      <c r="C3" s="9" t="s">
        <v>8</v>
      </c>
      <c r="D3" s="2" t="s">
        <v>7</v>
      </c>
      <c r="E3" s="9" t="s">
        <v>8</v>
      </c>
      <c r="F3" s="2" t="s">
        <v>7</v>
      </c>
      <c r="G3" s="9" t="s">
        <v>8</v>
      </c>
      <c r="H3" s="2" t="s">
        <v>7</v>
      </c>
      <c r="I3" s="9" t="s">
        <v>8</v>
      </c>
      <c r="J3" s="2" t="s">
        <v>7</v>
      </c>
      <c r="K3" s="9" t="s">
        <v>8</v>
      </c>
      <c r="L3" s="2" t="s">
        <v>7</v>
      </c>
      <c r="M3" s="9" t="s">
        <v>8</v>
      </c>
      <c r="N3" s="2" t="s">
        <v>7</v>
      </c>
      <c r="O3" s="9" t="s">
        <v>8</v>
      </c>
      <c r="P3" s="2" t="s">
        <v>7</v>
      </c>
      <c r="Q3" s="9" t="s">
        <v>8</v>
      </c>
      <c r="R3" s="2" t="s">
        <v>7</v>
      </c>
      <c r="S3" s="9" t="s">
        <v>8</v>
      </c>
      <c r="T3" s="2" t="s">
        <v>7</v>
      </c>
      <c r="U3" s="9" t="s">
        <v>8</v>
      </c>
      <c r="V3" s="2" t="s">
        <v>7</v>
      </c>
      <c r="W3" s="9" t="s">
        <v>8</v>
      </c>
      <c r="X3" s="2" t="s">
        <v>7</v>
      </c>
      <c r="Y3" s="9" t="s">
        <v>8</v>
      </c>
    </row>
    <row r="4" spans="1:59" x14ac:dyDescent="0.15">
      <c r="A4" s="5" t="s">
        <v>5</v>
      </c>
      <c r="B4" s="7">
        <v>191237732</v>
      </c>
      <c r="C4" s="12">
        <v>96.8</v>
      </c>
      <c r="D4" s="7">
        <v>255087471</v>
      </c>
      <c r="E4" s="12">
        <v>108.1</v>
      </c>
      <c r="F4" s="7">
        <v>277131780</v>
      </c>
      <c r="G4" s="12">
        <v>95.8</v>
      </c>
      <c r="H4" s="7">
        <v>251357789</v>
      </c>
      <c r="I4" s="12">
        <v>94.5</v>
      </c>
      <c r="J4" s="7">
        <v>224938554</v>
      </c>
      <c r="K4" s="12">
        <v>101.8</v>
      </c>
      <c r="L4" s="7">
        <v>247851169</v>
      </c>
      <c r="M4" s="12">
        <v>97.1</v>
      </c>
      <c r="N4" s="7">
        <v>266455338</v>
      </c>
      <c r="O4" s="12">
        <v>97</v>
      </c>
      <c r="P4" s="7">
        <v>228658052</v>
      </c>
      <c r="Q4" s="12">
        <v>93.5</v>
      </c>
      <c r="R4" s="7">
        <v>258047282</v>
      </c>
      <c r="S4" s="12">
        <v>102.2</v>
      </c>
      <c r="T4" s="7">
        <v>283002457</v>
      </c>
      <c r="U4" s="12">
        <v>113.5</v>
      </c>
      <c r="V4" s="7">
        <v>248160020</v>
      </c>
      <c r="W4" s="12">
        <v>101.6</v>
      </c>
      <c r="X4" s="7">
        <v>288950948</v>
      </c>
      <c r="Y4" s="12">
        <v>96.1</v>
      </c>
    </row>
    <row r="5" spans="1:59" x14ac:dyDescent="0.15">
      <c r="A5" s="5" t="s">
        <v>0</v>
      </c>
      <c r="B5" s="7">
        <v>26804689</v>
      </c>
      <c r="C5" s="12">
        <v>102.7</v>
      </c>
      <c r="D5" s="7">
        <v>44750496</v>
      </c>
      <c r="E5" s="12">
        <v>154.9</v>
      </c>
      <c r="F5" s="7">
        <v>49953692</v>
      </c>
      <c r="G5" s="12">
        <v>105.9</v>
      </c>
      <c r="H5" s="7">
        <v>42221978</v>
      </c>
      <c r="I5" s="12">
        <v>84</v>
      </c>
      <c r="J5" s="7">
        <v>35193719</v>
      </c>
      <c r="K5" s="12">
        <v>138.80000000000001</v>
      </c>
      <c r="L5" s="7">
        <v>39960111</v>
      </c>
      <c r="M5" s="12">
        <v>111.6</v>
      </c>
      <c r="N5" s="7">
        <v>42206065</v>
      </c>
      <c r="O5" s="12">
        <v>105</v>
      </c>
      <c r="P5" s="7">
        <v>32568754</v>
      </c>
      <c r="Q5" s="12">
        <v>102.8</v>
      </c>
      <c r="R5" s="7">
        <v>43466849</v>
      </c>
      <c r="S5" s="12">
        <v>108.9</v>
      </c>
      <c r="T5" s="7">
        <v>52723900</v>
      </c>
      <c r="U5" s="12">
        <v>213.5</v>
      </c>
      <c r="V5" s="7">
        <v>36455083</v>
      </c>
      <c r="W5" s="12">
        <v>128.5</v>
      </c>
      <c r="X5" s="7">
        <v>43423170</v>
      </c>
      <c r="Y5" s="12">
        <v>92.6</v>
      </c>
    </row>
    <row r="6" spans="1:59" x14ac:dyDescent="0.15">
      <c r="A6" s="5" t="s">
        <v>22</v>
      </c>
      <c r="B6" s="7">
        <v>776775</v>
      </c>
      <c r="C6" s="12">
        <v>82.5</v>
      </c>
      <c r="D6" s="7">
        <v>3865117</v>
      </c>
      <c r="E6" s="12">
        <v>585.6</v>
      </c>
      <c r="F6" s="7">
        <v>1485904</v>
      </c>
      <c r="G6" s="12">
        <v>86.8</v>
      </c>
      <c r="H6" s="7">
        <v>1480457</v>
      </c>
      <c r="I6" s="12">
        <v>57.3</v>
      </c>
      <c r="J6" s="7">
        <v>894613</v>
      </c>
      <c r="K6" s="12">
        <v>89.5</v>
      </c>
      <c r="L6" s="7">
        <v>2680291</v>
      </c>
      <c r="M6" s="12">
        <v>470.8</v>
      </c>
      <c r="N6" s="7">
        <v>818723</v>
      </c>
      <c r="O6" s="12">
        <v>73.900000000000006</v>
      </c>
      <c r="P6" s="7">
        <v>1295783</v>
      </c>
      <c r="Q6" s="12">
        <v>67.8</v>
      </c>
      <c r="R6" s="7">
        <v>1096126</v>
      </c>
      <c r="S6" s="12">
        <v>74.3</v>
      </c>
      <c r="T6" s="7">
        <v>2995543</v>
      </c>
      <c r="U6" s="12">
        <v>118.5</v>
      </c>
      <c r="V6" s="7">
        <v>1347719</v>
      </c>
      <c r="W6" s="12">
        <v>76.7</v>
      </c>
      <c r="X6" s="7">
        <v>1747284</v>
      </c>
      <c r="Y6" s="12">
        <v>60.3</v>
      </c>
    </row>
    <row r="7" spans="1:59" x14ac:dyDescent="0.15">
      <c r="A7" s="5" t="s">
        <v>23</v>
      </c>
      <c r="B7" s="7">
        <v>4474942</v>
      </c>
      <c r="C7" s="12">
        <v>85.8</v>
      </c>
      <c r="D7" s="7">
        <v>4986945</v>
      </c>
      <c r="E7" s="12">
        <v>140.4</v>
      </c>
      <c r="F7" s="7">
        <v>9181994</v>
      </c>
      <c r="G7" s="12">
        <v>85.5</v>
      </c>
      <c r="H7" s="7">
        <v>5364413</v>
      </c>
      <c r="I7" s="12">
        <v>60.7</v>
      </c>
      <c r="J7" s="7">
        <v>5799608</v>
      </c>
      <c r="K7" s="12">
        <v>83.9</v>
      </c>
      <c r="L7" s="7">
        <v>7820558</v>
      </c>
      <c r="M7" s="12">
        <v>89.1</v>
      </c>
      <c r="N7" s="7">
        <v>10898630</v>
      </c>
      <c r="O7" s="12">
        <v>136.9</v>
      </c>
      <c r="P7" s="7">
        <v>3594063</v>
      </c>
      <c r="Q7" s="12">
        <v>80.099999999999994</v>
      </c>
      <c r="R7" s="7">
        <v>7744298</v>
      </c>
      <c r="S7" s="12">
        <v>96.5</v>
      </c>
      <c r="T7" s="7">
        <v>14202091</v>
      </c>
      <c r="U7" s="12">
        <v>367.3</v>
      </c>
      <c r="V7" s="7">
        <v>10139615</v>
      </c>
      <c r="W7" s="12">
        <v>121.7</v>
      </c>
      <c r="X7" s="7">
        <v>7451936</v>
      </c>
      <c r="Y7" s="12">
        <v>70.099999999999994</v>
      </c>
    </row>
    <row r="8" spans="1:59" x14ac:dyDescent="0.15">
      <c r="A8" s="5" t="s">
        <v>24</v>
      </c>
      <c r="B8" s="7">
        <v>16291</v>
      </c>
      <c r="C8" s="12">
        <v>788.1</v>
      </c>
      <c r="D8" s="7">
        <v>14649</v>
      </c>
      <c r="E8" s="12">
        <v>103.4</v>
      </c>
      <c r="F8" s="7">
        <v>196685</v>
      </c>
      <c r="G8" s="12">
        <v>113.8</v>
      </c>
      <c r="H8" s="7">
        <v>3522</v>
      </c>
      <c r="I8" s="12">
        <v>298.7</v>
      </c>
      <c r="J8" s="7">
        <v>48087</v>
      </c>
      <c r="K8" s="12">
        <v>904.1</v>
      </c>
      <c r="L8" s="7">
        <v>8148</v>
      </c>
      <c r="M8" s="12">
        <v>267.60000000000002</v>
      </c>
      <c r="N8" s="7">
        <v>342129</v>
      </c>
      <c r="O8" s="12">
        <v>5473.2</v>
      </c>
      <c r="P8" s="7">
        <v>34607</v>
      </c>
      <c r="Q8" s="12">
        <v>118.4</v>
      </c>
      <c r="R8" s="7">
        <v>1548</v>
      </c>
      <c r="S8" s="12">
        <v>82.2</v>
      </c>
      <c r="T8" s="7">
        <v>69812</v>
      </c>
      <c r="U8" s="12">
        <v>339.1</v>
      </c>
      <c r="V8" s="7">
        <v>3970</v>
      </c>
      <c r="W8" s="12">
        <v>12.7</v>
      </c>
      <c r="X8" s="7">
        <v>333045</v>
      </c>
      <c r="Y8" s="12">
        <v>7730.8</v>
      </c>
    </row>
    <row r="9" spans="1:59" x14ac:dyDescent="0.15">
      <c r="A9" s="5" t="s">
        <v>25</v>
      </c>
      <c r="B9" s="7">
        <v>14786305</v>
      </c>
      <c r="C9" s="12">
        <v>112</v>
      </c>
      <c r="D9" s="7">
        <v>27306582</v>
      </c>
      <c r="E9" s="12">
        <v>165.5</v>
      </c>
      <c r="F9" s="7">
        <v>29334401</v>
      </c>
      <c r="G9" s="12">
        <v>116.1</v>
      </c>
      <c r="H9" s="7">
        <v>25397948</v>
      </c>
      <c r="I9" s="12">
        <v>85.5</v>
      </c>
      <c r="J9" s="7">
        <v>19308679</v>
      </c>
      <c r="K9" s="12">
        <v>210.1</v>
      </c>
      <c r="L9" s="7">
        <v>20075565</v>
      </c>
      <c r="M9" s="12">
        <v>115.5</v>
      </c>
      <c r="N9" s="7">
        <v>20719819</v>
      </c>
      <c r="O9" s="12">
        <v>94.7</v>
      </c>
      <c r="P9" s="7">
        <v>18900462</v>
      </c>
      <c r="Q9" s="12">
        <v>108.3</v>
      </c>
      <c r="R9" s="7">
        <v>24720706</v>
      </c>
      <c r="S9" s="12">
        <v>116.2</v>
      </c>
      <c r="T9" s="7">
        <v>24895213</v>
      </c>
      <c r="U9" s="12">
        <v>256.39999999999998</v>
      </c>
      <c r="V9" s="7">
        <v>15466935</v>
      </c>
      <c r="W9" s="12">
        <v>158.6</v>
      </c>
      <c r="X9" s="7">
        <v>22322297</v>
      </c>
      <c r="Y9" s="12">
        <v>104.3</v>
      </c>
    </row>
    <row r="10" spans="1:59" x14ac:dyDescent="0.15">
      <c r="A10" s="5" t="s">
        <v>26</v>
      </c>
      <c r="B10" s="7">
        <v>6750376</v>
      </c>
      <c r="C10" s="12">
        <v>100.3</v>
      </c>
      <c r="D10" s="7">
        <v>8577203</v>
      </c>
      <c r="E10" s="12">
        <v>105</v>
      </c>
      <c r="F10" s="7">
        <v>9754708</v>
      </c>
      <c r="G10" s="12">
        <v>105.4</v>
      </c>
      <c r="H10" s="7">
        <v>9975638</v>
      </c>
      <c r="I10" s="12">
        <v>109.2</v>
      </c>
      <c r="J10" s="7">
        <v>9142732</v>
      </c>
      <c r="K10" s="12">
        <v>110.7</v>
      </c>
      <c r="L10" s="7">
        <v>9375549</v>
      </c>
      <c r="M10" s="12">
        <v>103.4</v>
      </c>
      <c r="N10" s="7">
        <v>9426764</v>
      </c>
      <c r="O10" s="12">
        <v>102.2</v>
      </c>
      <c r="P10" s="7">
        <v>8743839</v>
      </c>
      <c r="Q10" s="12">
        <v>111.9</v>
      </c>
      <c r="R10" s="7">
        <v>9904171</v>
      </c>
      <c r="S10" s="12">
        <v>108.4</v>
      </c>
      <c r="T10" s="7">
        <v>10561241</v>
      </c>
      <c r="U10" s="12">
        <v>123.2</v>
      </c>
      <c r="V10" s="7">
        <v>9496844</v>
      </c>
      <c r="W10" s="12">
        <v>111.8</v>
      </c>
      <c r="X10" s="7">
        <v>11568608</v>
      </c>
      <c r="Y10" s="12">
        <v>96.8</v>
      </c>
    </row>
    <row r="11" spans="1:59" x14ac:dyDescent="0.15">
      <c r="A11" s="5" t="s">
        <v>4</v>
      </c>
      <c r="B11" s="7">
        <v>164433043</v>
      </c>
      <c r="C11" s="12">
        <v>95.9</v>
      </c>
      <c r="D11" s="7">
        <v>210336975</v>
      </c>
      <c r="E11" s="12">
        <v>101.6</v>
      </c>
      <c r="F11" s="7">
        <v>227178088</v>
      </c>
      <c r="G11" s="12">
        <v>93.8</v>
      </c>
      <c r="H11" s="7">
        <v>209135811</v>
      </c>
      <c r="I11" s="12">
        <v>96.9</v>
      </c>
      <c r="J11" s="7">
        <v>189744835</v>
      </c>
      <c r="K11" s="12">
        <v>97</v>
      </c>
      <c r="L11" s="7">
        <v>207891058</v>
      </c>
      <c r="M11" s="12">
        <v>94.7</v>
      </c>
      <c r="N11" s="7">
        <v>224249273</v>
      </c>
      <c r="O11" s="12">
        <v>95.7</v>
      </c>
      <c r="P11" s="7">
        <v>196089298</v>
      </c>
      <c r="Q11" s="12">
        <v>92.1</v>
      </c>
      <c r="R11" s="7">
        <v>214580433</v>
      </c>
      <c r="S11" s="12">
        <v>100.9</v>
      </c>
      <c r="T11" s="7">
        <v>230278557</v>
      </c>
      <c r="U11" s="12">
        <v>102.5</v>
      </c>
      <c r="V11" s="7">
        <v>211704937</v>
      </c>
      <c r="W11" s="12">
        <v>98.1</v>
      </c>
      <c r="X11" s="7">
        <v>245527778</v>
      </c>
      <c r="Y11" s="12">
        <v>96.7</v>
      </c>
    </row>
    <row r="12" spans="1:59" x14ac:dyDescent="0.15">
      <c r="A12" s="5" t="s">
        <v>1</v>
      </c>
      <c r="B12" s="7">
        <v>53092000</v>
      </c>
      <c r="C12" s="12">
        <v>102.7</v>
      </c>
      <c r="D12" s="7">
        <v>69206838</v>
      </c>
      <c r="E12" s="12">
        <v>112.4</v>
      </c>
      <c r="F12" s="7">
        <v>77832638</v>
      </c>
      <c r="G12" s="12">
        <v>100.6</v>
      </c>
      <c r="H12" s="7">
        <v>66222797</v>
      </c>
      <c r="I12" s="12">
        <v>94.2</v>
      </c>
      <c r="J12" s="7">
        <v>61617506</v>
      </c>
      <c r="K12" s="12">
        <v>96.3</v>
      </c>
      <c r="L12" s="7">
        <v>66367419</v>
      </c>
      <c r="M12" s="12">
        <v>94.4</v>
      </c>
      <c r="N12" s="7">
        <v>72930964</v>
      </c>
      <c r="O12" s="12">
        <v>96.2</v>
      </c>
      <c r="P12" s="7">
        <v>64942368</v>
      </c>
      <c r="Q12" s="12">
        <v>93.7</v>
      </c>
      <c r="R12" s="7">
        <v>69477243</v>
      </c>
      <c r="S12" s="12">
        <v>104.7</v>
      </c>
      <c r="T12" s="7">
        <v>79857646</v>
      </c>
      <c r="U12" s="12">
        <v>109</v>
      </c>
      <c r="V12" s="7">
        <v>70377401</v>
      </c>
      <c r="W12" s="12">
        <v>104.9</v>
      </c>
      <c r="X12" s="7">
        <v>79714904</v>
      </c>
      <c r="Y12" s="12">
        <v>94.7</v>
      </c>
    </row>
    <row r="13" spans="1:59" x14ac:dyDescent="0.15">
      <c r="A13" s="5" t="s">
        <v>27</v>
      </c>
      <c r="B13" s="7">
        <v>7280550</v>
      </c>
      <c r="C13" s="12">
        <v>97.6</v>
      </c>
      <c r="D13" s="7">
        <v>8887095</v>
      </c>
      <c r="E13" s="12">
        <v>107.8</v>
      </c>
      <c r="F13" s="7">
        <v>8828353</v>
      </c>
      <c r="G13" s="12">
        <v>84.6</v>
      </c>
      <c r="H13" s="7">
        <v>9347508</v>
      </c>
      <c r="I13" s="12">
        <v>117.5</v>
      </c>
      <c r="J13" s="7">
        <v>7657410</v>
      </c>
      <c r="K13" s="12">
        <v>95.3</v>
      </c>
      <c r="L13" s="7">
        <v>8288039</v>
      </c>
      <c r="M13" s="12">
        <v>90.2</v>
      </c>
      <c r="N13" s="7">
        <v>9003241</v>
      </c>
      <c r="O13" s="12">
        <v>96.8</v>
      </c>
      <c r="P13" s="7">
        <v>6788681</v>
      </c>
      <c r="Q13" s="12">
        <v>85.2</v>
      </c>
      <c r="R13" s="7">
        <v>8705305</v>
      </c>
      <c r="S13" s="12">
        <v>99.1</v>
      </c>
      <c r="T13" s="7">
        <v>9582325</v>
      </c>
      <c r="U13" s="12">
        <v>103.2</v>
      </c>
      <c r="V13" s="7">
        <v>8629562</v>
      </c>
      <c r="W13" s="12">
        <v>104.4</v>
      </c>
      <c r="X13" s="7">
        <v>9391755</v>
      </c>
      <c r="Y13" s="12">
        <v>96.3</v>
      </c>
    </row>
    <row r="14" spans="1:59" x14ac:dyDescent="0.15">
      <c r="A14" s="5" t="s">
        <v>28</v>
      </c>
      <c r="B14" s="7">
        <v>2007</v>
      </c>
      <c r="C14" s="10" t="s">
        <v>85</v>
      </c>
      <c r="D14" s="7">
        <v>4742</v>
      </c>
      <c r="E14" s="12">
        <v>146.4</v>
      </c>
      <c r="F14" s="7">
        <v>5569</v>
      </c>
      <c r="G14" s="12">
        <v>293</v>
      </c>
      <c r="H14" s="7">
        <v>5961</v>
      </c>
      <c r="I14" s="12">
        <v>256.7</v>
      </c>
      <c r="J14" s="7">
        <v>4674</v>
      </c>
      <c r="K14" s="12">
        <v>192.4</v>
      </c>
      <c r="L14" s="7">
        <v>7675</v>
      </c>
      <c r="M14" s="12">
        <v>54.9</v>
      </c>
      <c r="N14" s="7">
        <v>12097</v>
      </c>
      <c r="O14" s="12">
        <v>148.5</v>
      </c>
      <c r="P14" s="7">
        <v>1243</v>
      </c>
      <c r="Q14" s="12">
        <v>28.5</v>
      </c>
      <c r="R14" s="7">
        <v>3770</v>
      </c>
      <c r="S14" s="12">
        <v>49.5</v>
      </c>
      <c r="T14" s="7">
        <v>16543</v>
      </c>
      <c r="U14" s="12">
        <v>258.2</v>
      </c>
      <c r="V14" s="7">
        <v>10791</v>
      </c>
      <c r="W14" s="12">
        <v>265.89999999999998</v>
      </c>
      <c r="X14" s="7">
        <v>19592</v>
      </c>
      <c r="Y14" s="12">
        <v>474.3</v>
      </c>
    </row>
    <row r="15" spans="1:59" x14ac:dyDescent="0.15">
      <c r="A15" s="5" t="s">
        <v>29</v>
      </c>
      <c r="B15" s="7">
        <v>5577448</v>
      </c>
      <c r="C15" s="12">
        <v>97.9</v>
      </c>
      <c r="D15" s="7">
        <v>6427334</v>
      </c>
      <c r="E15" s="12">
        <v>98.1</v>
      </c>
      <c r="F15" s="7">
        <v>6747670</v>
      </c>
      <c r="G15" s="12">
        <v>88.4</v>
      </c>
      <c r="H15" s="7">
        <v>6451725</v>
      </c>
      <c r="I15" s="12">
        <v>102.9</v>
      </c>
      <c r="J15" s="7">
        <v>4998586</v>
      </c>
      <c r="K15" s="12">
        <v>85.2</v>
      </c>
      <c r="L15" s="7">
        <v>5683736</v>
      </c>
      <c r="M15" s="12">
        <v>78.3</v>
      </c>
      <c r="N15" s="7">
        <v>6656894</v>
      </c>
      <c r="O15" s="12">
        <v>94.6</v>
      </c>
      <c r="P15" s="7">
        <v>5217641</v>
      </c>
      <c r="Q15" s="12">
        <v>88</v>
      </c>
      <c r="R15" s="7">
        <v>6288602</v>
      </c>
      <c r="S15" s="12">
        <v>92.2</v>
      </c>
      <c r="T15" s="7">
        <v>6968729</v>
      </c>
      <c r="U15" s="12">
        <v>96.9</v>
      </c>
      <c r="V15" s="7">
        <v>6079728</v>
      </c>
      <c r="W15" s="12">
        <v>98.9</v>
      </c>
      <c r="X15" s="7">
        <v>7102489</v>
      </c>
      <c r="Y15" s="12">
        <v>92.6</v>
      </c>
    </row>
    <row r="16" spans="1:59" x14ac:dyDescent="0.15">
      <c r="A16" s="5" t="s">
        <v>30</v>
      </c>
      <c r="B16" s="7">
        <v>1325664</v>
      </c>
      <c r="C16" s="12">
        <v>89.2</v>
      </c>
      <c r="D16" s="7">
        <v>2235791</v>
      </c>
      <c r="E16" s="12">
        <v>162</v>
      </c>
      <c r="F16" s="7">
        <v>1844972</v>
      </c>
      <c r="G16" s="12">
        <v>120.8</v>
      </c>
      <c r="H16" s="7">
        <v>2469832</v>
      </c>
      <c r="I16" s="12">
        <v>258.3</v>
      </c>
      <c r="J16" s="7">
        <v>2157437</v>
      </c>
      <c r="K16" s="12">
        <v>117.1</v>
      </c>
      <c r="L16" s="7">
        <v>2429624</v>
      </c>
      <c r="M16" s="12">
        <v>184.8</v>
      </c>
      <c r="N16" s="7">
        <v>2248349</v>
      </c>
      <c r="O16" s="12">
        <v>121.2</v>
      </c>
      <c r="P16" s="7">
        <v>1487483</v>
      </c>
      <c r="Q16" s="12">
        <v>87.3</v>
      </c>
      <c r="R16" s="7">
        <v>2305169</v>
      </c>
      <c r="S16" s="12">
        <v>149.30000000000001</v>
      </c>
      <c r="T16" s="7">
        <v>1961055</v>
      </c>
      <c r="U16" s="12">
        <v>107.7</v>
      </c>
      <c r="V16" s="7">
        <v>1920910</v>
      </c>
      <c r="W16" s="12">
        <v>104.6</v>
      </c>
      <c r="X16" s="7">
        <v>2111915</v>
      </c>
      <c r="Y16" s="12">
        <v>114</v>
      </c>
    </row>
    <row r="17" spans="1:25" x14ac:dyDescent="0.15">
      <c r="A17" s="5" t="s">
        <v>31</v>
      </c>
      <c r="B17" s="7">
        <v>375431</v>
      </c>
      <c r="C17" s="12">
        <v>136.6</v>
      </c>
      <c r="D17" s="7">
        <v>219228</v>
      </c>
      <c r="E17" s="12">
        <v>71.5</v>
      </c>
      <c r="F17" s="7">
        <v>209773</v>
      </c>
      <c r="G17" s="12">
        <v>16.399999999999999</v>
      </c>
      <c r="H17" s="7">
        <v>419990</v>
      </c>
      <c r="I17" s="12">
        <v>57.8</v>
      </c>
      <c r="J17" s="7">
        <v>496713</v>
      </c>
      <c r="K17" s="12">
        <v>152.6</v>
      </c>
      <c r="L17" s="7">
        <v>167004</v>
      </c>
      <c r="M17" s="10">
        <v>27.6</v>
      </c>
      <c r="N17" s="7">
        <v>85328</v>
      </c>
      <c r="O17" s="12">
        <v>21.4</v>
      </c>
      <c r="P17" s="7">
        <v>82314</v>
      </c>
      <c r="Q17" s="12">
        <v>25.2</v>
      </c>
      <c r="R17" s="7">
        <v>107486</v>
      </c>
      <c r="S17" s="12">
        <v>25.8</v>
      </c>
      <c r="T17" s="7">
        <v>635998</v>
      </c>
      <c r="U17" s="12">
        <v>234.1</v>
      </c>
      <c r="V17" s="7">
        <v>618133</v>
      </c>
      <c r="W17" s="12">
        <v>220.3</v>
      </c>
      <c r="X17" s="7">
        <v>157759</v>
      </c>
      <c r="Y17" s="12">
        <v>70.2</v>
      </c>
    </row>
    <row r="18" spans="1:25" x14ac:dyDescent="0.15">
      <c r="A18" s="5" t="s">
        <v>32</v>
      </c>
      <c r="B18" s="7">
        <v>0</v>
      </c>
      <c r="C18" s="10" t="s">
        <v>85</v>
      </c>
      <c r="D18" s="7">
        <v>0</v>
      </c>
      <c r="E18" s="12">
        <v>0</v>
      </c>
      <c r="F18" s="7">
        <v>20369</v>
      </c>
      <c r="G18" s="12" t="s">
        <v>85</v>
      </c>
      <c r="H18" s="7">
        <v>0</v>
      </c>
      <c r="I18" s="12">
        <v>0</v>
      </c>
      <c r="J18" s="7">
        <v>0</v>
      </c>
      <c r="K18" s="10" t="s">
        <v>85</v>
      </c>
      <c r="L18" s="7">
        <v>0</v>
      </c>
      <c r="M18" s="12">
        <v>0</v>
      </c>
      <c r="N18" s="7">
        <v>573</v>
      </c>
      <c r="O18" s="12" t="s">
        <v>85</v>
      </c>
      <c r="P18" s="7">
        <v>0</v>
      </c>
      <c r="Q18" s="10" t="s">
        <v>85</v>
      </c>
      <c r="R18" s="7">
        <v>278</v>
      </c>
      <c r="S18" s="10" t="s">
        <v>85</v>
      </c>
      <c r="T18" s="7">
        <v>0</v>
      </c>
      <c r="U18" s="10">
        <v>0</v>
      </c>
      <c r="V18" s="7">
        <v>0</v>
      </c>
      <c r="W18" s="12">
        <v>0</v>
      </c>
      <c r="X18" s="7">
        <v>0</v>
      </c>
      <c r="Y18" s="10" t="s">
        <v>85</v>
      </c>
    </row>
    <row r="19" spans="1:25" x14ac:dyDescent="0.15">
      <c r="A19" s="5" t="s">
        <v>33</v>
      </c>
      <c r="B19" s="7">
        <v>17222021</v>
      </c>
      <c r="C19" s="12">
        <v>93.8</v>
      </c>
      <c r="D19" s="7">
        <v>25601723</v>
      </c>
      <c r="E19" s="12">
        <v>117.1</v>
      </c>
      <c r="F19" s="7">
        <v>26271440</v>
      </c>
      <c r="G19" s="12">
        <v>93.5</v>
      </c>
      <c r="H19" s="7">
        <v>22438695</v>
      </c>
      <c r="I19" s="12">
        <v>80.599999999999994</v>
      </c>
      <c r="J19" s="7">
        <v>21067927</v>
      </c>
      <c r="K19" s="12">
        <v>87.2</v>
      </c>
      <c r="L19" s="7">
        <v>24261388</v>
      </c>
      <c r="M19" s="12">
        <v>90.6</v>
      </c>
      <c r="N19" s="7">
        <v>26720998</v>
      </c>
      <c r="O19" s="12">
        <v>90.6</v>
      </c>
      <c r="P19" s="7">
        <v>24378128</v>
      </c>
      <c r="Q19" s="12">
        <v>90.8</v>
      </c>
      <c r="R19" s="7">
        <v>26679801</v>
      </c>
      <c r="S19" s="12">
        <v>106.5</v>
      </c>
      <c r="T19" s="7">
        <v>28084251</v>
      </c>
      <c r="U19" s="12">
        <v>102.8</v>
      </c>
      <c r="V19" s="7">
        <v>25518718</v>
      </c>
      <c r="W19" s="12">
        <v>95.1</v>
      </c>
      <c r="X19" s="7">
        <v>29264497</v>
      </c>
      <c r="Y19" s="12">
        <v>105.9</v>
      </c>
    </row>
    <row r="20" spans="1:25" x14ac:dyDescent="0.15">
      <c r="A20" s="5" t="s">
        <v>34</v>
      </c>
      <c r="B20" s="7">
        <v>601475</v>
      </c>
      <c r="C20" s="12">
        <v>95.8</v>
      </c>
      <c r="D20" s="7">
        <v>1453011</v>
      </c>
      <c r="E20" s="12">
        <v>194.2</v>
      </c>
      <c r="F20" s="7">
        <v>3887517</v>
      </c>
      <c r="G20" s="12">
        <v>108.3</v>
      </c>
      <c r="H20" s="7">
        <v>2271316</v>
      </c>
      <c r="I20" s="12">
        <v>50.3</v>
      </c>
      <c r="J20" s="7">
        <v>1481270</v>
      </c>
      <c r="K20" s="12">
        <v>64.3</v>
      </c>
      <c r="L20" s="7">
        <v>1638800</v>
      </c>
      <c r="M20" s="12">
        <v>85.1</v>
      </c>
      <c r="N20" s="7">
        <v>1734839</v>
      </c>
      <c r="O20" s="12">
        <v>65.900000000000006</v>
      </c>
      <c r="P20" s="7">
        <v>1046723</v>
      </c>
      <c r="Q20" s="12">
        <v>45.6</v>
      </c>
      <c r="R20" s="7">
        <v>1114787</v>
      </c>
      <c r="S20" s="12">
        <v>49.6</v>
      </c>
      <c r="T20" s="7">
        <v>1622667</v>
      </c>
      <c r="U20" s="12">
        <v>132.80000000000001</v>
      </c>
      <c r="V20" s="7">
        <v>703069</v>
      </c>
      <c r="W20" s="12">
        <v>28</v>
      </c>
      <c r="X20" s="7">
        <v>1367621</v>
      </c>
      <c r="Y20" s="12">
        <v>91.2</v>
      </c>
    </row>
    <row r="21" spans="1:25" x14ac:dyDescent="0.15">
      <c r="A21" s="5" t="s">
        <v>35</v>
      </c>
      <c r="B21" s="7">
        <v>131488</v>
      </c>
      <c r="C21" s="12">
        <v>96.2</v>
      </c>
      <c r="D21" s="7">
        <v>67517</v>
      </c>
      <c r="E21" s="12">
        <v>18.2</v>
      </c>
      <c r="F21" s="7">
        <v>152097</v>
      </c>
      <c r="G21" s="12">
        <v>49.8</v>
      </c>
      <c r="H21" s="7">
        <v>214425</v>
      </c>
      <c r="I21" s="12">
        <v>99</v>
      </c>
      <c r="J21" s="7">
        <v>230296</v>
      </c>
      <c r="K21" s="12">
        <v>136.19999999999999</v>
      </c>
      <c r="L21" s="7">
        <v>204853</v>
      </c>
      <c r="M21" s="12">
        <v>70.2</v>
      </c>
      <c r="N21" s="7">
        <v>198624</v>
      </c>
      <c r="O21" s="12">
        <v>56.8</v>
      </c>
      <c r="P21" s="7">
        <v>200565</v>
      </c>
      <c r="Q21" s="12">
        <v>83.5</v>
      </c>
      <c r="R21" s="7">
        <v>344052</v>
      </c>
      <c r="S21" s="12">
        <v>126.1</v>
      </c>
      <c r="T21" s="7">
        <v>273759</v>
      </c>
      <c r="U21" s="12">
        <v>181.1</v>
      </c>
      <c r="V21" s="7">
        <v>484706</v>
      </c>
      <c r="W21" s="12">
        <v>359.8</v>
      </c>
      <c r="X21" s="7">
        <v>290930</v>
      </c>
      <c r="Y21" s="12">
        <v>124.9</v>
      </c>
    </row>
    <row r="22" spans="1:25" x14ac:dyDescent="0.15">
      <c r="A22" s="5" t="s">
        <v>36</v>
      </c>
      <c r="B22" s="7">
        <v>0</v>
      </c>
      <c r="C22" s="10" t="s">
        <v>85</v>
      </c>
      <c r="D22" s="7">
        <v>0</v>
      </c>
      <c r="E22" s="10" t="s">
        <v>85</v>
      </c>
      <c r="F22" s="7">
        <v>0</v>
      </c>
      <c r="G22" s="10" t="s">
        <v>85</v>
      </c>
      <c r="H22" s="7">
        <v>0</v>
      </c>
      <c r="I22" s="10" t="s">
        <v>85</v>
      </c>
      <c r="J22" s="7">
        <v>7953</v>
      </c>
      <c r="K22" s="12">
        <v>100.1</v>
      </c>
      <c r="L22" s="7">
        <v>7990</v>
      </c>
      <c r="M22" s="10" t="s">
        <v>85</v>
      </c>
      <c r="N22" s="7">
        <v>540</v>
      </c>
      <c r="O22" s="10">
        <v>3.4</v>
      </c>
      <c r="P22" s="7">
        <v>0</v>
      </c>
      <c r="Q22" s="12">
        <v>0</v>
      </c>
      <c r="R22" s="7">
        <v>0</v>
      </c>
      <c r="S22" s="10">
        <v>0</v>
      </c>
      <c r="T22" s="7">
        <v>0</v>
      </c>
      <c r="U22" s="12" t="s">
        <v>85</v>
      </c>
      <c r="V22" s="7">
        <v>1158</v>
      </c>
      <c r="W22" s="12">
        <v>30.5</v>
      </c>
      <c r="X22" s="7">
        <v>355441</v>
      </c>
      <c r="Y22" s="12">
        <v>4073.8</v>
      </c>
    </row>
    <row r="23" spans="1:25" x14ac:dyDescent="0.15">
      <c r="A23" s="5" t="s">
        <v>37</v>
      </c>
      <c r="B23" s="7">
        <v>469987</v>
      </c>
      <c r="C23" s="12">
        <v>95.7</v>
      </c>
      <c r="D23" s="7">
        <v>1385494</v>
      </c>
      <c r="E23" s="12">
        <v>366.8</v>
      </c>
      <c r="F23" s="7">
        <v>3735420</v>
      </c>
      <c r="G23" s="12">
        <v>113.8</v>
      </c>
      <c r="H23" s="7">
        <v>2056891</v>
      </c>
      <c r="I23" s="12">
        <v>47.9</v>
      </c>
      <c r="J23" s="7">
        <v>1243021</v>
      </c>
      <c r="K23" s="12">
        <v>58.5</v>
      </c>
      <c r="L23" s="7">
        <v>1425957</v>
      </c>
      <c r="M23" s="12">
        <v>87.2</v>
      </c>
      <c r="N23" s="7">
        <v>1535675</v>
      </c>
      <c r="O23" s="12">
        <v>67.7</v>
      </c>
      <c r="P23" s="7">
        <v>846158</v>
      </c>
      <c r="Q23" s="12">
        <v>41.4</v>
      </c>
      <c r="R23" s="7">
        <v>770735</v>
      </c>
      <c r="S23" s="12">
        <v>39.299999999999997</v>
      </c>
      <c r="T23" s="7">
        <v>1348908</v>
      </c>
      <c r="U23" s="12">
        <v>125.9</v>
      </c>
      <c r="V23" s="7">
        <v>217205</v>
      </c>
      <c r="W23" s="12">
        <v>9.1999999999999993</v>
      </c>
      <c r="X23" s="7">
        <v>721250</v>
      </c>
      <c r="Y23" s="12">
        <v>57.3</v>
      </c>
    </row>
    <row r="24" spans="1:25" x14ac:dyDescent="0.15">
      <c r="A24" s="5" t="s">
        <v>38</v>
      </c>
      <c r="B24" s="7">
        <v>16620546</v>
      </c>
      <c r="C24" s="12">
        <v>93.8</v>
      </c>
      <c r="D24" s="7">
        <v>24148712</v>
      </c>
      <c r="E24" s="12">
        <v>114.3</v>
      </c>
      <c r="F24" s="7">
        <v>22383923</v>
      </c>
      <c r="G24" s="12">
        <v>91.3</v>
      </c>
      <c r="H24" s="7">
        <v>20167379</v>
      </c>
      <c r="I24" s="12">
        <v>86.5</v>
      </c>
      <c r="J24" s="7">
        <v>19586657</v>
      </c>
      <c r="K24" s="12">
        <v>89.6</v>
      </c>
      <c r="L24" s="7">
        <v>22622588</v>
      </c>
      <c r="M24" s="12">
        <v>91.1</v>
      </c>
      <c r="N24" s="7">
        <v>24986159</v>
      </c>
      <c r="O24" s="12">
        <v>93</v>
      </c>
      <c r="P24" s="7">
        <v>23331405</v>
      </c>
      <c r="Q24" s="12">
        <v>95.1</v>
      </c>
      <c r="R24" s="7">
        <v>25565014</v>
      </c>
      <c r="S24" s="12">
        <v>112.1</v>
      </c>
      <c r="T24" s="7">
        <v>26461584</v>
      </c>
      <c r="U24" s="12">
        <v>101.4</v>
      </c>
      <c r="V24" s="7">
        <v>24815649</v>
      </c>
      <c r="W24" s="12">
        <v>102</v>
      </c>
      <c r="X24" s="7">
        <v>27896876</v>
      </c>
      <c r="Y24" s="12">
        <v>106.7</v>
      </c>
    </row>
    <row r="25" spans="1:25" x14ac:dyDescent="0.15">
      <c r="A25" s="5" t="s">
        <v>39</v>
      </c>
      <c r="B25" s="7">
        <v>135736</v>
      </c>
      <c r="C25" s="12">
        <v>82</v>
      </c>
      <c r="D25" s="7">
        <v>268108</v>
      </c>
      <c r="E25" s="12">
        <v>153.5</v>
      </c>
      <c r="F25" s="7">
        <v>301347</v>
      </c>
      <c r="G25" s="12">
        <v>174.3</v>
      </c>
      <c r="H25" s="7">
        <v>379319</v>
      </c>
      <c r="I25" s="12">
        <v>217.9</v>
      </c>
      <c r="J25" s="7">
        <v>206918</v>
      </c>
      <c r="K25" s="12">
        <v>146.9</v>
      </c>
      <c r="L25" s="7">
        <v>302176</v>
      </c>
      <c r="M25" s="12">
        <v>134.80000000000001</v>
      </c>
      <c r="N25" s="7">
        <v>260004</v>
      </c>
      <c r="O25" s="12">
        <v>145.69999999999999</v>
      </c>
      <c r="P25" s="7">
        <v>186097</v>
      </c>
      <c r="Q25" s="12">
        <v>123.3</v>
      </c>
      <c r="R25" s="7">
        <v>206121</v>
      </c>
      <c r="S25" s="12">
        <v>85.3</v>
      </c>
      <c r="T25" s="7">
        <v>301048</v>
      </c>
      <c r="U25" s="12">
        <v>117.3</v>
      </c>
      <c r="V25" s="7">
        <v>163055</v>
      </c>
      <c r="W25" s="12">
        <v>95.4</v>
      </c>
      <c r="X25" s="7">
        <v>279693</v>
      </c>
      <c r="Y25" s="12">
        <v>103.4</v>
      </c>
    </row>
    <row r="26" spans="1:25" x14ac:dyDescent="0.15">
      <c r="A26" s="5" t="s">
        <v>40</v>
      </c>
      <c r="B26" s="7">
        <v>16484810</v>
      </c>
      <c r="C26" s="12">
        <v>93.9</v>
      </c>
      <c r="D26" s="7">
        <v>23880604</v>
      </c>
      <c r="E26" s="12">
        <v>114</v>
      </c>
      <c r="F26" s="7">
        <v>22082576</v>
      </c>
      <c r="G26" s="12">
        <v>90.7</v>
      </c>
      <c r="H26" s="7">
        <v>19788060</v>
      </c>
      <c r="I26" s="12">
        <v>85.5</v>
      </c>
      <c r="J26" s="7">
        <v>19379739</v>
      </c>
      <c r="K26" s="12">
        <v>89.2</v>
      </c>
      <c r="L26" s="7">
        <v>22320412</v>
      </c>
      <c r="M26" s="12">
        <v>90.7</v>
      </c>
      <c r="N26" s="7">
        <v>24726155</v>
      </c>
      <c r="O26" s="12">
        <v>92.7</v>
      </c>
      <c r="P26" s="7">
        <v>23145308</v>
      </c>
      <c r="Q26" s="12">
        <v>94.9</v>
      </c>
      <c r="R26" s="7">
        <v>25358893</v>
      </c>
      <c r="S26" s="12">
        <v>112.4</v>
      </c>
      <c r="T26" s="7">
        <v>26160536</v>
      </c>
      <c r="U26" s="12">
        <v>101.2</v>
      </c>
      <c r="V26" s="7">
        <v>24652594</v>
      </c>
      <c r="W26" s="12">
        <v>102</v>
      </c>
      <c r="X26" s="7">
        <v>27617183</v>
      </c>
      <c r="Y26" s="12">
        <v>106.8</v>
      </c>
    </row>
    <row r="27" spans="1:25" x14ac:dyDescent="0.15">
      <c r="A27" s="5" t="s">
        <v>41</v>
      </c>
      <c r="B27" s="7">
        <v>2292261</v>
      </c>
      <c r="C27" s="12">
        <v>505.1</v>
      </c>
      <c r="D27" s="7">
        <v>147159</v>
      </c>
      <c r="E27" s="12">
        <v>28.1</v>
      </c>
      <c r="F27" s="7">
        <v>468042</v>
      </c>
      <c r="G27" s="12">
        <v>456</v>
      </c>
      <c r="H27" s="7">
        <v>15331</v>
      </c>
      <c r="I27" s="12">
        <v>24.9</v>
      </c>
      <c r="J27" s="7">
        <v>13726</v>
      </c>
      <c r="K27" s="12">
        <v>11.7</v>
      </c>
      <c r="L27" s="7">
        <v>466</v>
      </c>
      <c r="M27" s="12">
        <v>0.3</v>
      </c>
      <c r="N27" s="7">
        <v>37190</v>
      </c>
      <c r="O27" s="12" t="s">
        <v>85</v>
      </c>
      <c r="P27" s="7">
        <v>326447</v>
      </c>
      <c r="Q27" s="12">
        <v>43.1</v>
      </c>
      <c r="R27" s="7">
        <v>78475</v>
      </c>
      <c r="S27" s="12">
        <v>44.2</v>
      </c>
      <c r="T27" s="7">
        <v>0</v>
      </c>
      <c r="U27" s="12">
        <v>0</v>
      </c>
      <c r="V27" s="7">
        <v>125763</v>
      </c>
      <c r="W27" s="12">
        <v>2461.1</v>
      </c>
      <c r="X27" s="7">
        <v>41390</v>
      </c>
      <c r="Y27" s="12">
        <v>2.2999999999999998</v>
      </c>
    </row>
    <row r="28" spans="1:25" x14ac:dyDescent="0.15">
      <c r="A28" s="5" t="s">
        <v>42</v>
      </c>
      <c r="B28" s="7">
        <v>1358</v>
      </c>
      <c r="C28" s="10">
        <v>10.5</v>
      </c>
      <c r="D28" s="7">
        <v>0</v>
      </c>
      <c r="E28" s="12" t="s">
        <v>85</v>
      </c>
      <c r="F28" s="7">
        <v>3410</v>
      </c>
      <c r="G28" s="12" t="s">
        <v>85</v>
      </c>
      <c r="H28" s="7">
        <v>0</v>
      </c>
      <c r="I28" s="12" t="s">
        <v>85</v>
      </c>
      <c r="J28" s="7">
        <v>13726</v>
      </c>
      <c r="K28" s="12" t="s">
        <v>85</v>
      </c>
      <c r="L28" s="7">
        <v>0</v>
      </c>
      <c r="M28" s="12">
        <v>0</v>
      </c>
      <c r="N28" s="7">
        <v>0</v>
      </c>
      <c r="O28" s="10" t="s">
        <v>85</v>
      </c>
      <c r="P28" s="7">
        <v>1700</v>
      </c>
      <c r="Q28" s="10">
        <v>39.4</v>
      </c>
      <c r="R28" s="7">
        <v>78475</v>
      </c>
      <c r="S28" s="12">
        <v>676.4</v>
      </c>
      <c r="T28" s="7">
        <v>0</v>
      </c>
      <c r="U28" s="12">
        <v>0</v>
      </c>
      <c r="V28" s="7">
        <v>0</v>
      </c>
      <c r="W28" s="10">
        <v>0</v>
      </c>
      <c r="X28" s="7">
        <v>41390</v>
      </c>
      <c r="Y28" s="10" t="s">
        <v>85</v>
      </c>
    </row>
    <row r="29" spans="1:25" x14ac:dyDescent="0.15">
      <c r="A29" s="5" t="s">
        <v>43</v>
      </c>
      <c r="B29" s="7">
        <v>2290903</v>
      </c>
      <c r="C29" s="12">
        <v>519.70000000000005</v>
      </c>
      <c r="D29" s="7">
        <v>147159</v>
      </c>
      <c r="E29" s="12">
        <v>28.1</v>
      </c>
      <c r="F29" s="7">
        <v>464632</v>
      </c>
      <c r="G29" s="12">
        <v>452.7</v>
      </c>
      <c r="H29" s="7">
        <v>15331</v>
      </c>
      <c r="I29" s="12">
        <v>24.9</v>
      </c>
      <c r="J29" s="7">
        <v>0</v>
      </c>
      <c r="K29" s="12">
        <v>0</v>
      </c>
      <c r="L29" s="7">
        <v>466</v>
      </c>
      <c r="M29" s="12" t="s">
        <v>85</v>
      </c>
      <c r="N29" s="7">
        <v>37190</v>
      </c>
      <c r="O29" s="12" t="s">
        <v>85</v>
      </c>
      <c r="P29" s="7">
        <v>324747</v>
      </c>
      <c r="Q29" s="12">
        <v>43.2</v>
      </c>
      <c r="R29" s="7">
        <v>0</v>
      </c>
      <c r="S29" s="12">
        <v>0</v>
      </c>
      <c r="T29" s="7">
        <v>0</v>
      </c>
      <c r="U29" s="12">
        <v>0</v>
      </c>
      <c r="V29" s="7">
        <v>125763</v>
      </c>
      <c r="W29" s="12" t="s">
        <v>85</v>
      </c>
      <c r="X29" s="7">
        <v>0</v>
      </c>
      <c r="Y29" s="12">
        <v>0</v>
      </c>
    </row>
    <row r="30" spans="1:25" x14ac:dyDescent="0.15">
      <c r="A30" s="5" t="s">
        <v>44</v>
      </c>
      <c r="B30" s="7">
        <v>50686</v>
      </c>
      <c r="C30" s="12">
        <v>551.79999999999995</v>
      </c>
      <c r="D30" s="7">
        <v>17925</v>
      </c>
      <c r="E30" s="12">
        <v>2046.2</v>
      </c>
      <c r="F30" s="7">
        <v>27939</v>
      </c>
      <c r="G30" s="12">
        <v>738.9</v>
      </c>
      <c r="H30" s="7">
        <v>19071</v>
      </c>
      <c r="I30" s="12">
        <v>131</v>
      </c>
      <c r="J30" s="7">
        <v>34469</v>
      </c>
      <c r="K30" s="12">
        <v>536.9</v>
      </c>
      <c r="L30" s="7">
        <v>16383</v>
      </c>
      <c r="M30" s="12">
        <v>104.1</v>
      </c>
      <c r="N30" s="7">
        <v>28339</v>
      </c>
      <c r="O30" s="12">
        <v>300</v>
      </c>
      <c r="P30" s="7">
        <v>23577</v>
      </c>
      <c r="Q30" s="12">
        <v>207.7</v>
      </c>
      <c r="R30" s="7">
        <v>66603</v>
      </c>
      <c r="S30" s="12">
        <v>929.6</v>
      </c>
      <c r="T30" s="7">
        <v>109547</v>
      </c>
      <c r="U30" s="12">
        <v>971</v>
      </c>
      <c r="V30" s="7">
        <v>129693</v>
      </c>
      <c r="W30" s="12">
        <v>619.5</v>
      </c>
      <c r="X30" s="7">
        <v>70350</v>
      </c>
      <c r="Y30" s="12">
        <v>413.4</v>
      </c>
    </row>
    <row r="31" spans="1:25" x14ac:dyDescent="0.15">
      <c r="A31" s="5" t="s">
        <v>45</v>
      </c>
      <c r="B31" s="7">
        <v>6882995</v>
      </c>
      <c r="C31" s="12">
        <v>91.5</v>
      </c>
      <c r="D31" s="7">
        <v>9678534</v>
      </c>
      <c r="E31" s="12">
        <v>100.8</v>
      </c>
      <c r="F31" s="7">
        <v>9762979</v>
      </c>
      <c r="G31" s="12">
        <v>90.3</v>
      </c>
      <c r="H31" s="7">
        <v>9418122</v>
      </c>
      <c r="I31" s="12">
        <v>93.2</v>
      </c>
      <c r="J31" s="7">
        <v>8485070</v>
      </c>
      <c r="K31" s="12">
        <v>87.3</v>
      </c>
      <c r="L31" s="7">
        <v>9400104</v>
      </c>
      <c r="M31" s="12">
        <v>93.5</v>
      </c>
      <c r="N31" s="7">
        <v>9811097</v>
      </c>
      <c r="O31" s="12">
        <v>96.2</v>
      </c>
      <c r="P31" s="7">
        <v>9282314</v>
      </c>
      <c r="Q31" s="12">
        <v>92.4</v>
      </c>
      <c r="R31" s="7">
        <v>9552205</v>
      </c>
      <c r="S31" s="12">
        <v>97.6</v>
      </c>
      <c r="T31" s="7">
        <v>9766434</v>
      </c>
      <c r="U31" s="12">
        <v>100.9</v>
      </c>
      <c r="V31" s="7">
        <v>9131974</v>
      </c>
      <c r="W31" s="12">
        <v>103.3</v>
      </c>
      <c r="X31" s="7">
        <v>10104637</v>
      </c>
      <c r="Y31" s="12">
        <v>88.7</v>
      </c>
    </row>
    <row r="32" spans="1:25" x14ac:dyDescent="0.15">
      <c r="A32" s="5" t="s">
        <v>46</v>
      </c>
      <c r="B32" s="7">
        <v>0</v>
      </c>
      <c r="C32" s="10" t="s">
        <v>85</v>
      </c>
      <c r="D32" s="7">
        <v>3822</v>
      </c>
      <c r="E32" s="10" t="s">
        <v>85</v>
      </c>
      <c r="F32" s="7">
        <v>3943</v>
      </c>
      <c r="G32" s="10">
        <v>304</v>
      </c>
      <c r="H32" s="7">
        <v>3903</v>
      </c>
      <c r="I32" s="10" t="s">
        <v>85</v>
      </c>
      <c r="J32" s="7">
        <v>0</v>
      </c>
      <c r="K32" s="10" t="s">
        <v>85</v>
      </c>
      <c r="L32" s="7">
        <v>0</v>
      </c>
      <c r="M32" s="12" t="s">
        <v>85</v>
      </c>
      <c r="N32" s="7">
        <v>3121</v>
      </c>
      <c r="O32" s="12">
        <v>647.5</v>
      </c>
      <c r="P32" s="7">
        <v>0</v>
      </c>
      <c r="Q32" s="10" t="s">
        <v>85</v>
      </c>
      <c r="R32" s="7">
        <v>2006</v>
      </c>
      <c r="S32" s="10">
        <v>309.10000000000002</v>
      </c>
      <c r="T32" s="7">
        <v>1280</v>
      </c>
      <c r="U32" s="12" t="s">
        <v>85</v>
      </c>
      <c r="V32" s="7">
        <v>0</v>
      </c>
      <c r="W32" s="10" t="s">
        <v>85</v>
      </c>
      <c r="X32" s="7">
        <v>0</v>
      </c>
      <c r="Y32" s="10" t="s">
        <v>85</v>
      </c>
    </row>
    <row r="33" spans="1:25" x14ac:dyDescent="0.15">
      <c r="A33" s="5" t="s">
        <v>47</v>
      </c>
      <c r="B33" s="7">
        <v>2859411</v>
      </c>
      <c r="C33" s="12">
        <v>97.4</v>
      </c>
      <c r="D33" s="7">
        <v>3731090</v>
      </c>
      <c r="E33" s="12">
        <v>122.9</v>
      </c>
      <c r="F33" s="7">
        <v>4562614</v>
      </c>
      <c r="G33" s="12">
        <v>118</v>
      </c>
      <c r="H33" s="7">
        <v>3756034</v>
      </c>
      <c r="I33" s="12">
        <v>125.1</v>
      </c>
      <c r="J33" s="7">
        <v>3416446</v>
      </c>
      <c r="K33" s="12">
        <v>104.1</v>
      </c>
      <c r="L33" s="7">
        <v>3696143</v>
      </c>
      <c r="M33" s="12">
        <v>113.2</v>
      </c>
      <c r="N33" s="7">
        <v>4108275</v>
      </c>
      <c r="O33" s="12">
        <v>108.1</v>
      </c>
      <c r="P33" s="7">
        <v>3419206</v>
      </c>
      <c r="Q33" s="12">
        <v>109.6</v>
      </c>
      <c r="R33" s="7">
        <v>3722642</v>
      </c>
      <c r="S33" s="12">
        <v>92.9</v>
      </c>
      <c r="T33" s="7">
        <v>3950086</v>
      </c>
      <c r="U33" s="12">
        <v>118.2</v>
      </c>
      <c r="V33" s="7">
        <v>4065821</v>
      </c>
      <c r="W33" s="12">
        <v>146.1</v>
      </c>
      <c r="X33" s="7">
        <v>4635650</v>
      </c>
      <c r="Y33" s="12">
        <v>96.6</v>
      </c>
    </row>
    <row r="34" spans="1:25" x14ac:dyDescent="0.15">
      <c r="A34" s="5" t="s">
        <v>48</v>
      </c>
      <c r="B34" s="7">
        <v>72155</v>
      </c>
      <c r="C34" s="12">
        <v>63.2</v>
      </c>
      <c r="D34" s="7">
        <v>89823</v>
      </c>
      <c r="E34" s="12">
        <v>54.1</v>
      </c>
      <c r="F34" s="7">
        <v>67141</v>
      </c>
      <c r="G34" s="12">
        <v>34.299999999999997</v>
      </c>
      <c r="H34" s="7">
        <v>73898</v>
      </c>
      <c r="I34" s="12">
        <v>100.8</v>
      </c>
      <c r="J34" s="7">
        <v>64108</v>
      </c>
      <c r="K34" s="12">
        <v>54.4</v>
      </c>
      <c r="L34" s="7">
        <v>93455</v>
      </c>
      <c r="M34" s="12">
        <v>52.7</v>
      </c>
      <c r="N34" s="7">
        <v>53689</v>
      </c>
      <c r="O34" s="12">
        <v>58.2</v>
      </c>
      <c r="P34" s="7">
        <v>142535</v>
      </c>
      <c r="Q34" s="12">
        <v>70.900000000000006</v>
      </c>
      <c r="R34" s="7">
        <v>95201</v>
      </c>
      <c r="S34" s="12">
        <v>52.8</v>
      </c>
      <c r="T34" s="7">
        <v>53662</v>
      </c>
      <c r="U34" s="12">
        <v>38.700000000000003</v>
      </c>
      <c r="V34" s="7">
        <v>106050</v>
      </c>
      <c r="W34" s="12">
        <v>109.6</v>
      </c>
      <c r="X34" s="7">
        <v>99227</v>
      </c>
      <c r="Y34" s="12">
        <v>97.8</v>
      </c>
    </row>
    <row r="35" spans="1:25" x14ac:dyDescent="0.15">
      <c r="A35" s="5" t="s">
        <v>49</v>
      </c>
      <c r="B35" s="7">
        <v>65182</v>
      </c>
      <c r="C35" s="12">
        <v>93.8</v>
      </c>
      <c r="D35" s="7">
        <v>59435</v>
      </c>
      <c r="E35" s="12">
        <v>65.2</v>
      </c>
      <c r="F35" s="7">
        <v>106461</v>
      </c>
      <c r="G35" s="12">
        <v>147.5</v>
      </c>
      <c r="H35" s="7">
        <v>93030</v>
      </c>
      <c r="I35" s="12">
        <v>91.2</v>
      </c>
      <c r="J35" s="7">
        <v>65931</v>
      </c>
      <c r="K35" s="12">
        <v>99</v>
      </c>
      <c r="L35" s="7">
        <v>58407</v>
      </c>
      <c r="M35" s="12">
        <v>59.5</v>
      </c>
      <c r="N35" s="7">
        <v>86565</v>
      </c>
      <c r="O35" s="12">
        <v>85.2</v>
      </c>
      <c r="P35" s="7">
        <v>77901</v>
      </c>
      <c r="Q35" s="12">
        <v>119.7</v>
      </c>
      <c r="R35" s="7">
        <v>90284</v>
      </c>
      <c r="S35" s="12">
        <v>122</v>
      </c>
      <c r="T35" s="7">
        <v>59547</v>
      </c>
      <c r="U35" s="12">
        <v>81.7</v>
      </c>
      <c r="V35" s="7">
        <v>86641</v>
      </c>
      <c r="W35" s="12">
        <v>195.2</v>
      </c>
      <c r="X35" s="7">
        <v>87305</v>
      </c>
      <c r="Y35" s="12">
        <v>65.8</v>
      </c>
    </row>
    <row r="36" spans="1:25" x14ac:dyDescent="0.15">
      <c r="A36" s="5" t="s">
        <v>50</v>
      </c>
      <c r="B36" s="7">
        <v>159748</v>
      </c>
      <c r="C36" s="12">
        <v>143.30000000000001</v>
      </c>
      <c r="D36" s="7">
        <v>126076</v>
      </c>
      <c r="E36" s="12">
        <v>91.1</v>
      </c>
      <c r="F36" s="7">
        <v>169368</v>
      </c>
      <c r="G36" s="12">
        <v>114.7</v>
      </c>
      <c r="H36" s="7">
        <v>185847</v>
      </c>
      <c r="I36" s="12">
        <v>134.30000000000001</v>
      </c>
      <c r="J36" s="7">
        <v>137059</v>
      </c>
      <c r="K36" s="12">
        <v>105.2</v>
      </c>
      <c r="L36" s="7">
        <v>174650</v>
      </c>
      <c r="M36" s="12">
        <v>137.19999999999999</v>
      </c>
      <c r="N36" s="7">
        <v>220937</v>
      </c>
      <c r="O36" s="12">
        <v>100</v>
      </c>
      <c r="P36" s="7">
        <v>123753</v>
      </c>
      <c r="Q36" s="12">
        <v>115.6</v>
      </c>
      <c r="R36" s="7">
        <v>124911</v>
      </c>
      <c r="S36" s="12">
        <v>117.2</v>
      </c>
      <c r="T36" s="7">
        <v>198533</v>
      </c>
      <c r="U36" s="12">
        <v>144.19999999999999</v>
      </c>
      <c r="V36" s="7">
        <v>150952</v>
      </c>
      <c r="W36" s="12">
        <v>173.3</v>
      </c>
      <c r="X36" s="7">
        <v>211018</v>
      </c>
      <c r="Y36" s="12">
        <v>96</v>
      </c>
    </row>
    <row r="37" spans="1:25" x14ac:dyDescent="0.15">
      <c r="A37" s="5" t="s">
        <v>51</v>
      </c>
      <c r="B37" s="7">
        <v>2562326</v>
      </c>
      <c r="C37" s="12">
        <v>97</v>
      </c>
      <c r="D37" s="7">
        <v>3455756</v>
      </c>
      <c r="E37" s="12">
        <v>130.80000000000001</v>
      </c>
      <c r="F37" s="7">
        <v>4219644</v>
      </c>
      <c r="G37" s="12">
        <v>122.3</v>
      </c>
      <c r="H37" s="7">
        <v>3403259</v>
      </c>
      <c r="I37" s="12">
        <v>126.6</v>
      </c>
      <c r="J37" s="7">
        <v>3149348</v>
      </c>
      <c r="K37" s="12">
        <v>106.1</v>
      </c>
      <c r="L37" s="7">
        <v>3369631</v>
      </c>
      <c r="M37" s="12">
        <v>117.7</v>
      </c>
      <c r="N37" s="7">
        <v>3747084</v>
      </c>
      <c r="O37" s="12">
        <v>110.7</v>
      </c>
      <c r="P37" s="7">
        <v>3075017</v>
      </c>
      <c r="Q37" s="12">
        <v>112</v>
      </c>
      <c r="R37" s="7">
        <v>3412246</v>
      </c>
      <c r="S37" s="12">
        <v>93.6</v>
      </c>
      <c r="T37" s="7">
        <v>3638344</v>
      </c>
      <c r="U37" s="12">
        <v>121.5</v>
      </c>
      <c r="V37" s="7">
        <v>3722178</v>
      </c>
      <c r="W37" s="12">
        <v>145.69999999999999</v>
      </c>
      <c r="X37" s="7">
        <v>4238100</v>
      </c>
      <c r="Y37" s="12">
        <v>97.6</v>
      </c>
    </row>
    <row r="38" spans="1:25" x14ac:dyDescent="0.15">
      <c r="A38" s="5" t="s">
        <v>52</v>
      </c>
      <c r="B38" s="7">
        <v>16504076</v>
      </c>
      <c r="C38" s="12">
        <v>110.3</v>
      </c>
      <c r="D38" s="7">
        <v>21139490</v>
      </c>
      <c r="E38" s="12">
        <v>115.5</v>
      </c>
      <c r="F38" s="7">
        <v>27907328</v>
      </c>
      <c r="G38" s="12">
        <v>116</v>
      </c>
      <c r="H38" s="7">
        <v>21224133</v>
      </c>
      <c r="I38" s="12">
        <v>99.7</v>
      </c>
      <c r="J38" s="7">
        <v>20942458</v>
      </c>
      <c r="K38" s="12">
        <v>112.2</v>
      </c>
      <c r="L38" s="7">
        <v>20704896</v>
      </c>
      <c r="M38" s="12">
        <v>99.4</v>
      </c>
      <c r="N38" s="7">
        <v>23218703</v>
      </c>
      <c r="O38" s="12">
        <v>100.8</v>
      </c>
      <c r="P38" s="7">
        <v>20724015</v>
      </c>
      <c r="Q38" s="12">
        <v>100.8</v>
      </c>
      <c r="R38" s="7">
        <v>20670206</v>
      </c>
      <c r="S38" s="12">
        <v>111.7</v>
      </c>
      <c r="T38" s="7">
        <v>28363723</v>
      </c>
      <c r="U38" s="12">
        <v>120.3</v>
      </c>
      <c r="V38" s="7">
        <v>22775870</v>
      </c>
      <c r="W38" s="12">
        <v>111.9</v>
      </c>
      <c r="X38" s="7">
        <v>26206625</v>
      </c>
      <c r="Y38" s="12">
        <v>90.9</v>
      </c>
    </row>
    <row r="39" spans="1:25" x14ac:dyDescent="0.15">
      <c r="A39" s="5" t="s">
        <v>2</v>
      </c>
      <c r="B39" s="7">
        <v>59948313</v>
      </c>
      <c r="C39" s="12">
        <v>85.5</v>
      </c>
      <c r="D39" s="7">
        <v>77444364</v>
      </c>
      <c r="E39" s="12">
        <v>93.5</v>
      </c>
      <c r="F39" s="7">
        <v>77852891</v>
      </c>
      <c r="G39" s="12">
        <v>83.9</v>
      </c>
      <c r="H39" s="7">
        <v>78912367</v>
      </c>
      <c r="I39" s="12">
        <v>97</v>
      </c>
      <c r="J39" s="7">
        <v>68988076</v>
      </c>
      <c r="K39" s="12">
        <v>93.6</v>
      </c>
      <c r="L39" s="7">
        <v>74865559</v>
      </c>
      <c r="M39" s="12">
        <v>91.5</v>
      </c>
      <c r="N39" s="7">
        <v>81336095</v>
      </c>
      <c r="O39" s="12">
        <v>91.9</v>
      </c>
      <c r="P39" s="7">
        <v>72094695</v>
      </c>
      <c r="Q39" s="12">
        <v>92.1</v>
      </c>
      <c r="R39" s="7">
        <v>77710995</v>
      </c>
      <c r="S39" s="12">
        <v>96.9</v>
      </c>
      <c r="T39" s="7">
        <v>82153679</v>
      </c>
      <c r="U39" s="12">
        <v>97.9</v>
      </c>
      <c r="V39" s="7">
        <v>77426933</v>
      </c>
      <c r="W39" s="12">
        <v>93.8</v>
      </c>
      <c r="X39" s="7">
        <v>92098132</v>
      </c>
      <c r="Y39" s="12">
        <v>97.1</v>
      </c>
    </row>
    <row r="40" spans="1:25" x14ac:dyDescent="0.15">
      <c r="A40" s="5" t="s">
        <v>53</v>
      </c>
      <c r="B40" s="7">
        <v>1174850</v>
      </c>
      <c r="C40" s="12">
        <v>44</v>
      </c>
      <c r="D40" s="7">
        <v>2834255</v>
      </c>
      <c r="E40" s="12">
        <v>105.8</v>
      </c>
      <c r="F40" s="7">
        <v>3610547</v>
      </c>
      <c r="G40" s="12">
        <v>157.1</v>
      </c>
      <c r="H40" s="7">
        <v>1996014</v>
      </c>
      <c r="I40" s="12">
        <v>156</v>
      </c>
      <c r="J40" s="7">
        <v>3828006</v>
      </c>
      <c r="K40" s="12">
        <v>248.9</v>
      </c>
      <c r="L40" s="7">
        <v>1572517</v>
      </c>
      <c r="M40" s="12">
        <v>49.1</v>
      </c>
      <c r="N40" s="7">
        <v>4025366</v>
      </c>
      <c r="O40" s="12">
        <v>135.69999999999999</v>
      </c>
      <c r="P40" s="7">
        <v>2080189</v>
      </c>
      <c r="Q40" s="12">
        <v>75</v>
      </c>
      <c r="R40" s="7">
        <v>2213380</v>
      </c>
      <c r="S40" s="12">
        <v>127.7</v>
      </c>
      <c r="T40" s="7">
        <v>4149535</v>
      </c>
      <c r="U40" s="12">
        <v>177.9</v>
      </c>
      <c r="V40" s="7">
        <v>2597482</v>
      </c>
      <c r="W40" s="12">
        <v>81.599999999999994</v>
      </c>
      <c r="X40" s="7">
        <v>1940994</v>
      </c>
      <c r="Y40" s="12">
        <v>77</v>
      </c>
    </row>
    <row r="41" spans="1:25" x14ac:dyDescent="0.15">
      <c r="A41" s="5" t="s">
        <v>54</v>
      </c>
      <c r="B41" s="7">
        <v>72522</v>
      </c>
      <c r="C41" s="12">
        <v>4.0999999999999996</v>
      </c>
      <c r="D41" s="7">
        <v>1191580</v>
      </c>
      <c r="E41" s="12">
        <v>78.900000000000006</v>
      </c>
      <c r="F41" s="7">
        <v>1911262</v>
      </c>
      <c r="G41" s="12">
        <v>267.39999999999998</v>
      </c>
      <c r="H41" s="7">
        <v>826989</v>
      </c>
      <c r="I41" s="12">
        <v>502.1</v>
      </c>
      <c r="J41" s="7">
        <v>1292912</v>
      </c>
      <c r="K41" s="12">
        <v>429.8</v>
      </c>
      <c r="L41" s="7">
        <v>76692</v>
      </c>
      <c r="M41" s="12">
        <v>4</v>
      </c>
      <c r="N41" s="7">
        <v>2583646</v>
      </c>
      <c r="O41" s="12">
        <v>898.8</v>
      </c>
      <c r="P41" s="7">
        <v>599438</v>
      </c>
      <c r="Q41" s="12">
        <v>44</v>
      </c>
      <c r="R41" s="7">
        <v>735055</v>
      </c>
      <c r="S41" s="12">
        <v>165.4</v>
      </c>
      <c r="T41" s="7">
        <v>2375243</v>
      </c>
      <c r="U41" s="12">
        <v>277.89999999999998</v>
      </c>
      <c r="V41" s="7">
        <v>1075257</v>
      </c>
      <c r="W41" s="12">
        <v>60.2</v>
      </c>
      <c r="X41" s="7">
        <v>463909</v>
      </c>
      <c r="Y41" s="12">
        <v>54.4</v>
      </c>
    </row>
    <row r="42" spans="1:25" x14ac:dyDescent="0.15">
      <c r="A42" s="5" t="s">
        <v>55</v>
      </c>
      <c r="B42" s="7">
        <v>18965</v>
      </c>
      <c r="C42" s="12">
        <v>235.6</v>
      </c>
      <c r="D42" s="7">
        <v>8826</v>
      </c>
      <c r="E42" s="12">
        <v>31.8</v>
      </c>
      <c r="F42" s="7">
        <v>17231</v>
      </c>
      <c r="G42" s="12">
        <v>76.099999999999994</v>
      </c>
      <c r="H42" s="7">
        <v>27042</v>
      </c>
      <c r="I42" s="12">
        <v>159.6</v>
      </c>
      <c r="J42" s="7">
        <v>17633</v>
      </c>
      <c r="K42" s="12">
        <v>213.1</v>
      </c>
      <c r="L42" s="7">
        <v>5381</v>
      </c>
      <c r="M42" s="12">
        <v>59.5</v>
      </c>
      <c r="N42" s="7">
        <v>115090</v>
      </c>
      <c r="O42" s="12">
        <v>684</v>
      </c>
      <c r="P42" s="7">
        <v>11646</v>
      </c>
      <c r="Q42" s="12">
        <v>71.900000000000006</v>
      </c>
      <c r="R42" s="7">
        <v>10021</v>
      </c>
      <c r="S42" s="12">
        <v>94.4</v>
      </c>
      <c r="T42" s="7">
        <v>5789</v>
      </c>
      <c r="U42" s="12">
        <v>79.8</v>
      </c>
      <c r="V42" s="7">
        <v>13413</v>
      </c>
      <c r="W42" s="12">
        <v>203.2</v>
      </c>
      <c r="X42" s="7">
        <v>45309</v>
      </c>
      <c r="Y42" s="12">
        <v>87.5</v>
      </c>
    </row>
    <row r="43" spans="1:25" x14ac:dyDescent="0.15">
      <c r="A43" s="5" t="s">
        <v>56</v>
      </c>
      <c r="B43" s="7">
        <v>53557</v>
      </c>
      <c r="C43" s="12">
        <v>3</v>
      </c>
      <c r="D43" s="7">
        <v>1182754</v>
      </c>
      <c r="E43" s="12">
        <v>79.7</v>
      </c>
      <c r="F43" s="7">
        <v>1894031</v>
      </c>
      <c r="G43" s="12">
        <v>273.7</v>
      </c>
      <c r="H43" s="7">
        <v>799947</v>
      </c>
      <c r="I43" s="12">
        <v>541.4</v>
      </c>
      <c r="J43" s="7">
        <v>1275279</v>
      </c>
      <c r="K43" s="12">
        <v>435.9</v>
      </c>
      <c r="L43" s="7">
        <v>71311</v>
      </c>
      <c r="M43" s="12">
        <v>3.7</v>
      </c>
      <c r="N43" s="7">
        <v>2468556</v>
      </c>
      <c r="O43" s="12">
        <v>912.1</v>
      </c>
      <c r="P43" s="7">
        <v>587792</v>
      </c>
      <c r="Q43" s="12">
        <v>43.7</v>
      </c>
      <c r="R43" s="7">
        <v>725034</v>
      </c>
      <c r="S43" s="12">
        <v>167.2</v>
      </c>
      <c r="T43" s="7">
        <v>2369454</v>
      </c>
      <c r="U43" s="12">
        <v>279.60000000000002</v>
      </c>
      <c r="V43" s="7">
        <v>1061844</v>
      </c>
      <c r="W43" s="12">
        <v>59.7</v>
      </c>
      <c r="X43" s="7">
        <v>418600</v>
      </c>
      <c r="Y43" s="12">
        <v>52.3</v>
      </c>
    </row>
    <row r="44" spans="1:25" x14ac:dyDescent="0.15">
      <c r="A44" s="5" t="s">
        <v>57</v>
      </c>
      <c r="B44" s="7">
        <v>899634</v>
      </c>
      <c r="C44" s="12">
        <v>115.4</v>
      </c>
      <c r="D44" s="7">
        <v>1322484</v>
      </c>
      <c r="E44" s="12">
        <v>140.30000000000001</v>
      </c>
      <c r="F44" s="7">
        <v>1282377</v>
      </c>
      <c r="G44" s="12">
        <v>92.2</v>
      </c>
      <c r="H44" s="7">
        <v>961906</v>
      </c>
      <c r="I44" s="12">
        <v>103.2</v>
      </c>
      <c r="J44" s="7">
        <v>2199589</v>
      </c>
      <c r="K44" s="12">
        <v>196</v>
      </c>
      <c r="L44" s="7">
        <v>1194000</v>
      </c>
      <c r="M44" s="12">
        <v>105.2</v>
      </c>
      <c r="N44" s="7">
        <v>1144891</v>
      </c>
      <c r="O44" s="12">
        <v>46.3</v>
      </c>
      <c r="P44" s="7">
        <v>1317363</v>
      </c>
      <c r="Q44" s="12">
        <v>121.9</v>
      </c>
      <c r="R44" s="7">
        <v>1210923</v>
      </c>
      <c r="S44" s="12">
        <v>106.7</v>
      </c>
      <c r="T44" s="7">
        <v>1476106</v>
      </c>
      <c r="U44" s="12">
        <v>131</v>
      </c>
      <c r="V44" s="7">
        <v>1256567</v>
      </c>
      <c r="W44" s="12">
        <v>111.5</v>
      </c>
      <c r="X44" s="7">
        <v>1239709</v>
      </c>
      <c r="Y44" s="12">
        <v>85.8</v>
      </c>
    </row>
    <row r="45" spans="1:25" x14ac:dyDescent="0.15">
      <c r="A45" s="5" t="s">
        <v>58</v>
      </c>
      <c r="B45" s="7">
        <v>857786</v>
      </c>
      <c r="C45" s="12">
        <v>117.3</v>
      </c>
      <c r="D45" s="7">
        <v>947165</v>
      </c>
      <c r="E45" s="12">
        <v>124.3</v>
      </c>
      <c r="F45" s="7">
        <v>975598</v>
      </c>
      <c r="G45" s="12">
        <v>112.2</v>
      </c>
      <c r="H45" s="7">
        <v>955393</v>
      </c>
      <c r="I45" s="12">
        <v>105.8</v>
      </c>
      <c r="J45" s="7">
        <v>1065107</v>
      </c>
      <c r="K45" s="12">
        <v>126.1</v>
      </c>
      <c r="L45" s="7">
        <v>1040710</v>
      </c>
      <c r="M45" s="12">
        <v>111.9</v>
      </c>
      <c r="N45" s="7">
        <v>996508</v>
      </c>
      <c r="O45" s="12">
        <v>93.1</v>
      </c>
      <c r="P45" s="7">
        <v>1029801</v>
      </c>
      <c r="Q45" s="12">
        <v>96.8</v>
      </c>
      <c r="R45" s="7">
        <v>883741</v>
      </c>
      <c r="S45" s="12">
        <v>91.8</v>
      </c>
      <c r="T45" s="7">
        <v>916024</v>
      </c>
      <c r="U45" s="12">
        <v>84</v>
      </c>
      <c r="V45" s="7">
        <v>1109415</v>
      </c>
      <c r="W45" s="12">
        <v>116.8</v>
      </c>
      <c r="X45" s="7">
        <v>1088663</v>
      </c>
      <c r="Y45" s="12">
        <v>100.5</v>
      </c>
    </row>
    <row r="46" spans="1:25" x14ac:dyDescent="0.15">
      <c r="A46" s="5" t="s">
        <v>59</v>
      </c>
      <c r="B46" s="7">
        <v>41848</v>
      </c>
      <c r="C46" s="12">
        <v>86.9</v>
      </c>
      <c r="D46" s="7">
        <v>375319</v>
      </c>
      <c r="E46" s="12">
        <v>208.5</v>
      </c>
      <c r="F46" s="7">
        <v>306779</v>
      </c>
      <c r="G46" s="12">
        <v>58.9</v>
      </c>
      <c r="H46" s="7">
        <v>6513</v>
      </c>
      <c r="I46" s="12">
        <v>22.4</v>
      </c>
      <c r="J46" s="7">
        <v>1134482</v>
      </c>
      <c r="K46" s="12">
        <v>408.7</v>
      </c>
      <c r="L46" s="7">
        <v>153290</v>
      </c>
      <c r="M46" s="12">
        <v>74.900000000000006</v>
      </c>
      <c r="N46" s="7">
        <v>148383</v>
      </c>
      <c r="O46" s="12">
        <v>10.6</v>
      </c>
      <c r="P46" s="7">
        <v>287562</v>
      </c>
      <c r="Q46" s="12">
        <v>1691.7</v>
      </c>
      <c r="R46" s="7">
        <v>327182</v>
      </c>
      <c r="S46" s="12">
        <v>190</v>
      </c>
      <c r="T46" s="7">
        <v>560082</v>
      </c>
      <c r="U46" s="12">
        <v>1560.4</v>
      </c>
      <c r="V46" s="7">
        <v>147152</v>
      </c>
      <c r="W46" s="12">
        <v>82.9</v>
      </c>
      <c r="X46" s="7">
        <v>151046</v>
      </c>
      <c r="Y46" s="12">
        <v>41.8</v>
      </c>
    </row>
    <row r="47" spans="1:25" x14ac:dyDescent="0.15">
      <c r="A47" s="5" t="s">
        <v>60</v>
      </c>
      <c r="B47" s="7">
        <v>202694</v>
      </c>
      <c r="C47" s="12">
        <v>166.3</v>
      </c>
      <c r="D47" s="7">
        <v>320191</v>
      </c>
      <c r="E47" s="12">
        <v>142.6</v>
      </c>
      <c r="F47" s="7">
        <v>416908</v>
      </c>
      <c r="G47" s="12">
        <v>215.6</v>
      </c>
      <c r="H47" s="7">
        <v>207119</v>
      </c>
      <c r="I47" s="12">
        <v>113.2</v>
      </c>
      <c r="J47" s="7">
        <v>335505</v>
      </c>
      <c r="K47" s="12">
        <v>291.89999999999998</v>
      </c>
      <c r="L47" s="7">
        <v>301825</v>
      </c>
      <c r="M47" s="12">
        <v>213</v>
      </c>
      <c r="N47" s="7">
        <v>296829</v>
      </c>
      <c r="O47" s="12">
        <v>145</v>
      </c>
      <c r="P47" s="7">
        <v>163388</v>
      </c>
      <c r="Q47" s="12">
        <v>49.7</v>
      </c>
      <c r="R47" s="7">
        <v>267402</v>
      </c>
      <c r="S47" s="12">
        <v>174.3</v>
      </c>
      <c r="T47" s="7">
        <v>298186</v>
      </c>
      <c r="U47" s="12">
        <v>84.8</v>
      </c>
      <c r="V47" s="7">
        <v>265658</v>
      </c>
      <c r="W47" s="12">
        <v>98.1</v>
      </c>
      <c r="X47" s="7">
        <v>237376</v>
      </c>
      <c r="Y47" s="12">
        <v>106.5</v>
      </c>
    </row>
    <row r="48" spans="1:25" x14ac:dyDescent="0.15">
      <c r="A48" s="5" t="s">
        <v>61</v>
      </c>
      <c r="B48" s="7">
        <v>22164671</v>
      </c>
      <c r="C48" s="12">
        <v>86.3</v>
      </c>
      <c r="D48" s="7">
        <v>28606195</v>
      </c>
      <c r="E48" s="12">
        <v>87.1</v>
      </c>
      <c r="F48" s="7">
        <v>26647652</v>
      </c>
      <c r="G48" s="12">
        <v>80.400000000000006</v>
      </c>
      <c r="H48" s="7">
        <v>29097081</v>
      </c>
      <c r="I48" s="12">
        <v>98.7</v>
      </c>
      <c r="J48" s="7">
        <v>23029949</v>
      </c>
      <c r="K48" s="12">
        <v>92.6</v>
      </c>
      <c r="L48" s="7">
        <v>27552920</v>
      </c>
      <c r="M48" s="12">
        <v>94.7</v>
      </c>
      <c r="N48" s="7">
        <v>29013683</v>
      </c>
      <c r="O48" s="12">
        <v>93.1</v>
      </c>
      <c r="P48" s="7">
        <v>25770447</v>
      </c>
      <c r="Q48" s="12">
        <v>92</v>
      </c>
      <c r="R48" s="7">
        <v>27381417</v>
      </c>
      <c r="S48" s="12">
        <v>98.3</v>
      </c>
      <c r="T48" s="7">
        <v>30228457</v>
      </c>
      <c r="U48" s="12">
        <v>102.7</v>
      </c>
      <c r="V48" s="7">
        <v>26574284</v>
      </c>
      <c r="W48" s="12">
        <v>99.8</v>
      </c>
      <c r="X48" s="7">
        <v>36124309</v>
      </c>
      <c r="Y48" s="12">
        <v>105.3</v>
      </c>
    </row>
    <row r="49" spans="1:25" x14ac:dyDescent="0.15">
      <c r="A49" s="5" t="s">
        <v>62</v>
      </c>
      <c r="B49" s="7">
        <v>12077332</v>
      </c>
      <c r="C49" s="12">
        <v>100.9</v>
      </c>
      <c r="D49" s="7">
        <v>14170145</v>
      </c>
      <c r="E49" s="12">
        <v>115.9</v>
      </c>
      <c r="F49" s="7">
        <v>14804223</v>
      </c>
      <c r="G49" s="12">
        <v>101.6</v>
      </c>
      <c r="H49" s="7">
        <v>15652761</v>
      </c>
      <c r="I49" s="12">
        <v>108.9</v>
      </c>
      <c r="J49" s="7">
        <v>14778996</v>
      </c>
      <c r="K49" s="12">
        <v>109.5</v>
      </c>
      <c r="L49" s="7">
        <v>15324468</v>
      </c>
      <c r="M49" s="12">
        <v>107.8</v>
      </c>
      <c r="N49" s="7">
        <v>17227809</v>
      </c>
      <c r="O49" s="12">
        <v>103.9</v>
      </c>
      <c r="P49" s="7">
        <v>16726583</v>
      </c>
      <c r="Q49" s="12">
        <v>104.1</v>
      </c>
      <c r="R49" s="7">
        <v>17106976</v>
      </c>
      <c r="S49" s="12">
        <v>110.9</v>
      </c>
      <c r="T49" s="7">
        <v>16374036</v>
      </c>
      <c r="U49" s="12">
        <v>106.3</v>
      </c>
      <c r="V49" s="7">
        <v>15973810</v>
      </c>
      <c r="W49" s="12">
        <v>106.7</v>
      </c>
      <c r="X49" s="7">
        <v>17509761</v>
      </c>
      <c r="Y49" s="12">
        <v>106</v>
      </c>
    </row>
    <row r="50" spans="1:25" x14ac:dyDescent="0.15">
      <c r="A50" s="5" t="s">
        <v>63</v>
      </c>
      <c r="B50" s="7">
        <v>2626983</v>
      </c>
      <c r="C50" s="12" t="s">
        <v>85</v>
      </c>
      <c r="D50" s="7">
        <v>3600342</v>
      </c>
      <c r="E50" s="12" t="s">
        <v>85</v>
      </c>
      <c r="F50" s="7">
        <v>4500953</v>
      </c>
      <c r="G50" s="12" t="s">
        <v>85</v>
      </c>
      <c r="H50" s="7">
        <v>4079540</v>
      </c>
      <c r="I50" s="12" t="s">
        <v>85</v>
      </c>
      <c r="J50" s="7">
        <v>3431506</v>
      </c>
      <c r="K50" s="12" t="s">
        <v>85</v>
      </c>
      <c r="L50" s="7">
        <v>3841125</v>
      </c>
      <c r="M50" s="12" t="s">
        <v>85</v>
      </c>
      <c r="N50" s="7">
        <v>3489277</v>
      </c>
      <c r="O50" s="12" t="s">
        <v>85</v>
      </c>
      <c r="P50" s="7">
        <v>2895513</v>
      </c>
      <c r="Q50" s="12" t="s">
        <v>85</v>
      </c>
      <c r="R50" s="7">
        <v>2955916</v>
      </c>
      <c r="S50" s="12" t="s">
        <v>85</v>
      </c>
      <c r="T50" s="7">
        <v>3277307</v>
      </c>
      <c r="U50" s="12" t="s">
        <v>85</v>
      </c>
      <c r="V50" s="7">
        <v>4095081</v>
      </c>
      <c r="W50" s="12" t="s">
        <v>85</v>
      </c>
      <c r="X50" s="7">
        <v>3983724</v>
      </c>
      <c r="Y50" s="12" t="s">
        <v>85</v>
      </c>
    </row>
    <row r="51" spans="1:25" x14ac:dyDescent="0.15">
      <c r="A51" s="5" t="s">
        <v>64</v>
      </c>
      <c r="B51" s="7">
        <v>116661</v>
      </c>
      <c r="C51" s="12">
        <v>118.3</v>
      </c>
      <c r="D51" s="7">
        <v>139741</v>
      </c>
      <c r="E51" s="12">
        <v>97</v>
      </c>
      <c r="F51" s="7">
        <v>265923</v>
      </c>
      <c r="G51" s="12">
        <v>134.9</v>
      </c>
      <c r="H51" s="7">
        <v>199762</v>
      </c>
      <c r="I51" s="12">
        <v>149.6</v>
      </c>
      <c r="J51" s="7">
        <v>261086</v>
      </c>
      <c r="K51" s="12">
        <v>180.5</v>
      </c>
      <c r="L51" s="7">
        <v>198344</v>
      </c>
      <c r="M51" s="12">
        <v>95</v>
      </c>
      <c r="N51" s="7">
        <v>198185</v>
      </c>
      <c r="O51" s="12">
        <v>81.5</v>
      </c>
      <c r="P51" s="7">
        <v>84842</v>
      </c>
      <c r="Q51" s="12">
        <v>55.6</v>
      </c>
      <c r="R51" s="7">
        <v>277192</v>
      </c>
      <c r="S51" s="12">
        <v>148.9</v>
      </c>
      <c r="T51" s="7">
        <v>147350</v>
      </c>
      <c r="U51" s="12">
        <v>74.7</v>
      </c>
      <c r="V51" s="7">
        <v>114033</v>
      </c>
      <c r="W51" s="12">
        <v>97</v>
      </c>
      <c r="X51" s="7">
        <v>220117</v>
      </c>
      <c r="Y51" s="12">
        <v>122.5</v>
      </c>
    </row>
    <row r="52" spans="1:25" x14ac:dyDescent="0.15">
      <c r="A52" s="5" t="s">
        <v>65</v>
      </c>
      <c r="B52" s="7">
        <v>318486</v>
      </c>
      <c r="C52" s="12">
        <v>299.60000000000002</v>
      </c>
      <c r="D52" s="7">
        <v>270568</v>
      </c>
      <c r="E52" s="12">
        <v>115.4</v>
      </c>
      <c r="F52" s="7">
        <v>49866</v>
      </c>
      <c r="G52" s="12">
        <v>24</v>
      </c>
      <c r="H52" s="7">
        <v>267790</v>
      </c>
      <c r="I52" s="12">
        <v>140.6</v>
      </c>
      <c r="J52" s="7">
        <v>218474</v>
      </c>
      <c r="K52" s="12">
        <v>78.5</v>
      </c>
      <c r="L52" s="7">
        <v>72059</v>
      </c>
      <c r="M52" s="12">
        <v>32.5</v>
      </c>
      <c r="N52" s="7">
        <v>370121</v>
      </c>
      <c r="O52" s="12">
        <v>150</v>
      </c>
      <c r="P52" s="7">
        <v>172744</v>
      </c>
      <c r="Q52" s="12">
        <v>101.9</v>
      </c>
      <c r="R52" s="7">
        <v>189924</v>
      </c>
      <c r="S52" s="12">
        <v>79.900000000000006</v>
      </c>
      <c r="T52" s="7">
        <v>240525</v>
      </c>
      <c r="U52" s="12">
        <v>117.9</v>
      </c>
      <c r="V52" s="7">
        <v>170889</v>
      </c>
      <c r="W52" s="12">
        <v>55.8</v>
      </c>
      <c r="X52" s="7">
        <v>103175</v>
      </c>
      <c r="Y52" s="12">
        <v>64.099999999999994</v>
      </c>
    </row>
    <row r="53" spans="1:25" x14ac:dyDescent="0.15">
      <c r="A53" s="5" t="s">
        <v>66</v>
      </c>
      <c r="B53" s="7">
        <v>4278871</v>
      </c>
      <c r="C53" s="12">
        <v>67.5</v>
      </c>
      <c r="D53" s="7">
        <v>4582294</v>
      </c>
      <c r="E53" s="12">
        <v>59.7</v>
      </c>
      <c r="F53" s="7">
        <v>4404850</v>
      </c>
      <c r="G53" s="12">
        <v>54.5</v>
      </c>
      <c r="H53" s="7">
        <v>4606482</v>
      </c>
      <c r="I53" s="12">
        <v>57.3</v>
      </c>
      <c r="J53" s="7">
        <v>4350418</v>
      </c>
      <c r="K53" s="12">
        <v>60</v>
      </c>
      <c r="L53" s="7">
        <v>4692795</v>
      </c>
      <c r="M53" s="12">
        <v>58.6</v>
      </c>
      <c r="N53" s="7">
        <v>4889632</v>
      </c>
      <c r="O53" s="12">
        <v>59.4</v>
      </c>
      <c r="P53" s="7">
        <v>4552835</v>
      </c>
      <c r="Q53" s="12">
        <v>62.3</v>
      </c>
      <c r="R53" s="7">
        <v>4548616</v>
      </c>
      <c r="S53" s="12">
        <v>59.7</v>
      </c>
      <c r="T53" s="7">
        <v>4850077</v>
      </c>
      <c r="U53" s="12">
        <v>61.4</v>
      </c>
      <c r="V53" s="7">
        <v>4774041</v>
      </c>
      <c r="W53" s="12">
        <v>61.6</v>
      </c>
      <c r="X53" s="7">
        <v>5323520</v>
      </c>
      <c r="Y53" s="12">
        <v>59.6</v>
      </c>
    </row>
    <row r="54" spans="1:25" x14ac:dyDescent="0.15">
      <c r="A54" s="5" t="s">
        <v>67</v>
      </c>
      <c r="B54" s="7">
        <v>2286829</v>
      </c>
      <c r="C54" s="12">
        <v>88.8</v>
      </c>
      <c r="D54" s="7">
        <v>2817518</v>
      </c>
      <c r="E54" s="12">
        <v>105.1</v>
      </c>
      <c r="F54" s="7">
        <v>2821301</v>
      </c>
      <c r="G54" s="12">
        <v>100.4</v>
      </c>
      <c r="H54" s="7">
        <v>2771824</v>
      </c>
      <c r="I54" s="12">
        <v>99.8</v>
      </c>
      <c r="J54" s="7">
        <v>2815469</v>
      </c>
      <c r="K54" s="12">
        <v>103.4</v>
      </c>
      <c r="L54" s="7">
        <v>2937642</v>
      </c>
      <c r="M54" s="12">
        <v>99.4</v>
      </c>
      <c r="N54" s="7">
        <v>3228154</v>
      </c>
      <c r="O54" s="12">
        <v>111.5</v>
      </c>
      <c r="P54" s="7">
        <v>3238809</v>
      </c>
      <c r="Q54" s="12">
        <v>120.3</v>
      </c>
      <c r="R54" s="7">
        <v>2993730</v>
      </c>
      <c r="S54" s="12">
        <v>102.7</v>
      </c>
      <c r="T54" s="7">
        <v>3031195</v>
      </c>
      <c r="U54" s="12">
        <v>109.8</v>
      </c>
      <c r="V54" s="7">
        <v>3060261</v>
      </c>
      <c r="W54" s="12">
        <v>106</v>
      </c>
      <c r="X54" s="7">
        <v>3268303</v>
      </c>
      <c r="Y54" s="12">
        <v>101</v>
      </c>
    </row>
    <row r="55" spans="1:25" x14ac:dyDescent="0.15">
      <c r="A55" s="5" t="s">
        <v>68</v>
      </c>
      <c r="B55" s="7">
        <v>1992042</v>
      </c>
      <c r="C55" s="12">
        <v>52.9</v>
      </c>
      <c r="D55" s="7">
        <v>1764776</v>
      </c>
      <c r="E55" s="12">
        <v>35.299999999999997</v>
      </c>
      <c r="F55" s="7">
        <v>1583549</v>
      </c>
      <c r="G55" s="12">
        <v>30.1</v>
      </c>
      <c r="H55" s="7">
        <v>1834658</v>
      </c>
      <c r="I55" s="12">
        <v>34.799999999999997</v>
      </c>
      <c r="J55" s="7">
        <v>1534949</v>
      </c>
      <c r="K55" s="12">
        <v>33.9</v>
      </c>
      <c r="L55" s="7">
        <v>1755153</v>
      </c>
      <c r="M55" s="12">
        <v>34.700000000000003</v>
      </c>
      <c r="N55" s="7">
        <v>1661478</v>
      </c>
      <c r="O55" s="12">
        <v>31.1</v>
      </c>
      <c r="P55" s="7">
        <v>1314026</v>
      </c>
      <c r="Q55" s="12">
        <v>28.5</v>
      </c>
      <c r="R55" s="7">
        <v>1554886</v>
      </c>
      <c r="S55" s="12">
        <v>33</v>
      </c>
      <c r="T55" s="7">
        <v>1818882</v>
      </c>
      <c r="U55" s="12">
        <v>35.4</v>
      </c>
      <c r="V55" s="7">
        <v>1713780</v>
      </c>
      <c r="W55" s="12">
        <v>35.299999999999997</v>
      </c>
      <c r="X55" s="7">
        <v>2055217</v>
      </c>
      <c r="Y55" s="12">
        <v>36.1</v>
      </c>
    </row>
    <row r="56" spans="1:25" x14ac:dyDescent="0.15">
      <c r="A56" s="5" t="s">
        <v>69</v>
      </c>
      <c r="B56" s="7">
        <v>5130913</v>
      </c>
      <c r="C56" s="12">
        <v>59.5</v>
      </c>
      <c r="D56" s="7">
        <v>9358589</v>
      </c>
      <c r="E56" s="12">
        <v>99.2</v>
      </c>
      <c r="F56" s="7">
        <v>8443237</v>
      </c>
      <c r="G56" s="12">
        <v>63.4</v>
      </c>
      <c r="H56" s="7">
        <v>8389048</v>
      </c>
      <c r="I56" s="12">
        <v>93.1</v>
      </c>
      <c r="J56" s="7">
        <v>7384918</v>
      </c>
      <c r="K56" s="12">
        <v>83</v>
      </c>
      <c r="L56" s="7">
        <v>8658970</v>
      </c>
      <c r="M56" s="12">
        <v>122.3</v>
      </c>
      <c r="N56" s="7">
        <v>7503255</v>
      </c>
      <c r="O56" s="12">
        <v>98.3</v>
      </c>
      <c r="P56" s="7">
        <v>7080977</v>
      </c>
      <c r="Q56" s="12">
        <v>112.5</v>
      </c>
      <c r="R56" s="7">
        <v>9213244</v>
      </c>
      <c r="S56" s="12">
        <v>101.4</v>
      </c>
      <c r="T56" s="7">
        <v>8006277</v>
      </c>
      <c r="U56" s="12">
        <v>87.2</v>
      </c>
      <c r="V56" s="7">
        <v>8459308</v>
      </c>
      <c r="W56" s="12">
        <v>82.8</v>
      </c>
      <c r="X56" s="7">
        <v>11183065</v>
      </c>
      <c r="Y56" s="12">
        <v>96.4</v>
      </c>
    </row>
    <row r="57" spans="1:25" x14ac:dyDescent="0.15">
      <c r="A57" s="5" t="s">
        <v>70</v>
      </c>
      <c r="B57" s="7">
        <v>1160246</v>
      </c>
      <c r="C57" s="12">
        <v>41.6</v>
      </c>
      <c r="D57" s="7">
        <v>2067944</v>
      </c>
      <c r="E57" s="12">
        <v>70.7</v>
      </c>
      <c r="F57" s="7">
        <v>1659763</v>
      </c>
      <c r="G57" s="12">
        <v>49</v>
      </c>
      <c r="H57" s="7">
        <v>1063536</v>
      </c>
      <c r="I57" s="12">
        <v>67.5</v>
      </c>
      <c r="J57" s="7">
        <v>1337156</v>
      </c>
      <c r="K57" s="12">
        <v>79.8</v>
      </c>
      <c r="L57" s="7">
        <v>1122122</v>
      </c>
      <c r="M57" s="12">
        <v>72</v>
      </c>
      <c r="N57" s="7">
        <v>1175731</v>
      </c>
      <c r="O57" s="12">
        <v>63.2</v>
      </c>
      <c r="P57" s="7">
        <v>812642</v>
      </c>
      <c r="Q57" s="12">
        <v>44.8</v>
      </c>
      <c r="R57" s="7">
        <v>1634421</v>
      </c>
      <c r="S57" s="12">
        <v>78.2</v>
      </c>
      <c r="T57" s="7">
        <v>1640630</v>
      </c>
      <c r="U57" s="12">
        <v>151</v>
      </c>
      <c r="V57" s="7">
        <v>1397507</v>
      </c>
      <c r="W57" s="12">
        <v>88.6</v>
      </c>
      <c r="X57" s="7">
        <v>2565757</v>
      </c>
      <c r="Y57" s="12">
        <v>88.1</v>
      </c>
    </row>
    <row r="58" spans="1:25" x14ac:dyDescent="0.15">
      <c r="A58" s="5" t="s">
        <v>71</v>
      </c>
      <c r="B58" s="7">
        <v>3970667</v>
      </c>
      <c r="C58" s="12">
        <v>68.099999999999994</v>
      </c>
      <c r="D58" s="7">
        <v>7290645</v>
      </c>
      <c r="E58" s="12">
        <v>112</v>
      </c>
      <c r="F58" s="7">
        <v>6783474</v>
      </c>
      <c r="G58" s="12">
        <v>68.3</v>
      </c>
      <c r="H58" s="7">
        <v>7325512</v>
      </c>
      <c r="I58" s="12">
        <v>98.5</v>
      </c>
      <c r="J58" s="7">
        <v>6047762</v>
      </c>
      <c r="K58" s="12">
        <v>83.8</v>
      </c>
      <c r="L58" s="7">
        <v>7536848</v>
      </c>
      <c r="M58" s="12">
        <v>136.5</v>
      </c>
      <c r="N58" s="7">
        <v>6327524</v>
      </c>
      <c r="O58" s="12">
        <v>109.6</v>
      </c>
      <c r="P58" s="7">
        <v>6268335</v>
      </c>
      <c r="Q58" s="12">
        <v>139.9</v>
      </c>
      <c r="R58" s="7">
        <v>7578823</v>
      </c>
      <c r="S58" s="12">
        <v>108.4</v>
      </c>
      <c r="T58" s="7">
        <v>6365647</v>
      </c>
      <c r="U58" s="12">
        <v>78.599999999999994</v>
      </c>
      <c r="V58" s="7">
        <v>7061801</v>
      </c>
      <c r="W58" s="12">
        <v>81.8</v>
      </c>
      <c r="X58" s="7">
        <v>8617308</v>
      </c>
      <c r="Y58" s="12">
        <v>99.2</v>
      </c>
    </row>
    <row r="59" spans="1:25" x14ac:dyDescent="0.15">
      <c r="A59" s="5" t="s">
        <v>72</v>
      </c>
      <c r="B59" s="7">
        <v>2421625</v>
      </c>
      <c r="C59" s="12">
        <v>299</v>
      </c>
      <c r="D59" s="7">
        <v>1389964</v>
      </c>
      <c r="E59" s="12">
        <v>63.3</v>
      </c>
      <c r="F59" s="7">
        <v>1279787</v>
      </c>
      <c r="G59" s="12">
        <v>98.4</v>
      </c>
      <c r="H59" s="7">
        <v>1290922</v>
      </c>
      <c r="I59" s="12">
        <v>121.3</v>
      </c>
      <c r="J59" s="7">
        <v>811442</v>
      </c>
      <c r="K59" s="12">
        <v>48.7</v>
      </c>
      <c r="L59" s="7">
        <v>604091</v>
      </c>
      <c r="M59" s="12">
        <v>26.7</v>
      </c>
      <c r="N59" s="7">
        <v>1628748</v>
      </c>
      <c r="O59" s="12">
        <v>106.8</v>
      </c>
      <c r="P59" s="7">
        <v>884731</v>
      </c>
      <c r="Q59" s="12">
        <v>91</v>
      </c>
      <c r="R59" s="7">
        <v>1071699</v>
      </c>
      <c r="S59" s="12">
        <v>73.599999999999994</v>
      </c>
      <c r="T59" s="7">
        <v>928066</v>
      </c>
      <c r="U59" s="12">
        <v>42.2</v>
      </c>
      <c r="V59" s="7">
        <v>1305458</v>
      </c>
      <c r="W59" s="12">
        <v>59.5</v>
      </c>
      <c r="X59" s="7">
        <v>1560296</v>
      </c>
      <c r="Y59" s="12">
        <v>115.1</v>
      </c>
    </row>
    <row r="60" spans="1:25" x14ac:dyDescent="0.15">
      <c r="A60" s="5" t="s">
        <v>73</v>
      </c>
      <c r="B60" s="7">
        <v>92506</v>
      </c>
      <c r="C60" s="12">
        <v>113.1</v>
      </c>
      <c r="D60" s="7">
        <v>100916</v>
      </c>
      <c r="E60" s="12">
        <v>17</v>
      </c>
      <c r="F60" s="7">
        <v>40284</v>
      </c>
      <c r="G60" s="12">
        <v>23.9</v>
      </c>
      <c r="H60" s="7">
        <v>127037</v>
      </c>
      <c r="I60" s="12">
        <v>54.4</v>
      </c>
      <c r="J60" s="7">
        <v>9457</v>
      </c>
      <c r="K60" s="12">
        <v>3.2</v>
      </c>
      <c r="L60" s="7">
        <v>23122</v>
      </c>
      <c r="M60" s="12">
        <v>11.8</v>
      </c>
      <c r="N60" s="7">
        <v>20598</v>
      </c>
      <c r="O60" s="12">
        <v>73.099999999999994</v>
      </c>
      <c r="P60" s="7">
        <v>136940</v>
      </c>
      <c r="Q60" s="12">
        <v>75.2</v>
      </c>
      <c r="R60" s="7">
        <v>71429</v>
      </c>
      <c r="S60" s="12">
        <v>50.9</v>
      </c>
      <c r="T60" s="7">
        <v>226808</v>
      </c>
      <c r="U60" s="12">
        <v>42.9</v>
      </c>
      <c r="V60" s="7">
        <v>574888</v>
      </c>
      <c r="W60" s="12">
        <v>254.1</v>
      </c>
      <c r="X60" s="7">
        <v>461305</v>
      </c>
      <c r="Y60" s="12">
        <v>333.1</v>
      </c>
    </row>
    <row r="61" spans="1:25" x14ac:dyDescent="0.15">
      <c r="A61" s="5" t="s">
        <v>43</v>
      </c>
      <c r="B61" s="7">
        <v>2329119</v>
      </c>
      <c r="C61" s="12">
        <v>319.89999999999998</v>
      </c>
      <c r="D61" s="7">
        <v>1289048</v>
      </c>
      <c r="E61" s="12">
        <v>80.400000000000006</v>
      </c>
      <c r="F61" s="7">
        <v>1239503</v>
      </c>
      <c r="G61" s="12">
        <v>109.5</v>
      </c>
      <c r="H61" s="7">
        <v>1163885</v>
      </c>
      <c r="I61" s="12">
        <v>140.19999999999999</v>
      </c>
      <c r="J61" s="7">
        <v>801985</v>
      </c>
      <c r="K61" s="12">
        <v>58.5</v>
      </c>
      <c r="L61" s="7">
        <v>580969</v>
      </c>
      <c r="M61" s="12">
        <v>28.1</v>
      </c>
      <c r="N61" s="7">
        <v>1608150</v>
      </c>
      <c r="O61" s="12">
        <v>107.5</v>
      </c>
      <c r="P61" s="7">
        <v>747791</v>
      </c>
      <c r="Q61" s="12">
        <v>94.6</v>
      </c>
      <c r="R61" s="7">
        <v>1000270</v>
      </c>
      <c r="S61" s="12">
        <v>76</v>
      </c>
      <c r="T61" s="7">
        <v>701258</v>
      </c>
      <c r="U61" s="12">
        <v>42</v>
      </c>
      <c r="V61" s="7">
        <v>730570</v>
      </c>
      <c r="W61" s="12">
        <v>37.1</v>
      </c>
      <c r="X61" s="7">
        <v>1098991</v>
      </c>
      <c r="Y61" s="12">
        <v>90.3</v>
      </c>
    </row>
    <row r="62" spans="1:25" x14ac:dyDescent="0.15">
      <c r="A62" s="5" t="s">
        <v>74</v>
      </c>
      <c r="B62" s="7">
        <v>9637921</v>
      </c>
      <c r="C62" s="12">
        <v>86.2</v>
      </c>
      <c r="D62" s="7">
        <v>12492271</v>
      </c>
      <c r="E62" s="12">
        <v>94.9</v>
      </c>
      <c r="F62" s="7">
        <v>13845853</v>
      </c>
      <c r="G62" s="12">
        <v>84.7</v>
      </c>
      <c r="H62" s="7">
        <v>13332967</v>
      </c>
      <c r="I62" s="12">
        <v>88.5</v>
      </c>
      <c r="J62" s="7">
        <v>10893281</v>
      </c>
      <c r="K62" s="12">
        <v>83.2</v>
      </c>
      <c r="L62" s="7">
        <v>12348270</v>
      </c>
      <c r="M62" s="12">
        <v>85</v>
      </c>
      <c r="N62" s="7">
        <v>12990019</v>
      </c>
      <c r="O62" s="12">
        <v>77.900000000000006</v>
      </c>
      <c r="P62" s="7">
        <v>11845834</v>
      </c>
      <c r="Q62" s="12">
        <v>85.8</v>
      </c>
      <c r="R62" s="7">
        <v>12752631</v>
      </c>
      <c r="S62" s="12">
        <v>91.8</v>
      </c>
      <c r="T62" s="7">
        <v>13952049</v>
      </c>
      <c r="U62" s="12">
        <v>95.3</v>
      </c>
      <c r="V62" s="7">
        <v>13362547</v>
      </c>
      <c r="W62" s="12">
        <v>90.6</v>
      </c>
      <c r="X62" s="7">
        <v>14149171</v>
      </c>
      <c r="Y62" s="12">
        <v>87.8</v>
      </c>
    </row>
    <row r="63" spans="1:25" x14ac:dyDescent="0.15">
      <c r="A63" s="5" t="s">
        <v>3</v>
      </c>
      <c r="B63" s="7">
        <v>51392730</v>
      </c>
      <c r="C63" s="12">
        <v>103.5</v>
      </c>
      <c r="D63" s="7">
        <v>63685773</v>
      </c>
      <c r="E63" s="12">
        <v>101.9</v>
      </c>
      <c r="F63" s="7">
        <v>71492559</v>
      </c>
      <c r="G63" s="12">
        <v>99.3</v>
      </c>
      <c r="H63" s="7">
        <v>64000647</v>
      </c>
      <c r="I63" s="12">
        <v>99.7</v>
      </c>
      <c r="J63" s="7">
        <v>59139253</v>
      </c>
      <c r="K63" s="12">
        <v>102.2</v>
      </c>
      <c r="L63" s="7">
        <v>66658080</v>
      </c>
      <c r="M63" s="12">
        <v>99</v>
      </c>
      <c r="N63" s="7">
        <v>69982214</v>
      </c>
      <c r="O63" s="12">
        <v>99.9</v>
      </c>
      <c r="P63" s="7">
        <v>59052235</v>
      </c>
      <c r="Q63" s="12">
        <v>90.5</v>
      </c>
      <c r="R63" s="7">
        <v>67392195</v>
      </c>
      <c r="S63" s="12">
        <v>102</v>
      </c>
      <c r="T63" s="7">
        <v>68267232</v>
      </c>
      <c r="U63" s="12">
        <v>101.3</v>
      </c>
      <c r="V63" s="7">
        <v>63900603</v>
      </c>
      <c r="W63" s="12">
        <v>96.5</v>
      </c>
      <c r="X63" s="7">
        <v>73714742</v>
      </c>
      <c r="Y63" s="12">
        <v>98.6</v>
      </c>
    </row>
    <row r="64" spans="1:25" x14ac:dyDescent="0.15">
      <c r="A64" s="5" t="s">
        <v>75</v>
      </c>
      <c r="B64" s="7">
        <v>26291076</v>
      </c>
      <c r="C64" s="12">
        <v>114</v>
      </c>
      <c r="D64" s="7">
        <v>32253129</v>
      </c>
      <c r="E64" s="12">
        <v>100</v>
      </c>
      <c r="F64" s="7">
        <v>37088762</v>
      </c>
      <c r="G64" s="12">
        <v>103.5</v>
      </c>
      <c r="H64" s="7">
        <v>34130090</v>
      </c>
      <c r="I64" s="12">
        <v>108.3</v>
      </c>
      <c r="J64" s="7">
        <v>31126663</v>
      </c>
      <c r="K64" s="12">
        <v>109.1</v>
      </c>
      <c r="L64" s="7">
        <v>36223749</v>
      </c>
      <c r="M64" s="12">
        <v>109.3</v>
      </c>
      <c r="N64" s="7">
        <v>37078576</v>
      </c>
      <c r="O64" s="12">
        <v>103.8</v>
      </c>
      <c r="P64" s="7">
        <v>30810470</v>
      </c>
      <c r="Q64" s="12">
        <v>93.6</v>
      </c>
      <c r="R64" s="7">
        <v>37916469</v>
      </c>
      <c r="S64" s="12">
        <v>110.9</v>
      </c>
      <c r="T64" s="7">
        <v>37209562</v>
      </c>
      <c r="U64" s="12">
        <v>108.6</v>
      </c>
      <c r="V64" s="7">
        <v>34451388</v>
      </c>
      <c r="W64" s="12">
        <v>107.2</v>
      </c>
      <c r="X64" s="7">
        <v>39020430</v>
      </c>
      <c r="Y64" s="12">
        <v>106</v>
      </c>
    </row>
    <row r="65" spans="1:25" x14ac:dyDescent="0.15">
      <c r="A65" s="5" t="s">
        <v>76</v>
      </c>
      <c r="B65" s="7">
        <v>25393564</v>
      </c>
      <c r="C65" s="12">
        <v>113.3</v>
      </c>
      <c r="D65" s="7">
        <v>31168612</v>
      </c>
      <c r="E65" s="12">
        <v>100.9</v>
      </c>
      <c r="F65" s="7">
        <v>36359587</v>
      </c>
      <c r="G65" s="12">
        <v>107.9</v>
      </c>
      <c r="H65" s="7">
        <v>33405112</v>
      </c>
      <c r="I65" s="12">
        <v>112.4</v>
      </c>
      <c r="J65" s="7">
        <v>30777318</v>
      </c>
      <c r="K65" s="12">
        <v>112.6</v>
      </c>
      <c r="L65" s="7">
        <v>34946390</v>
      </c>
      <c r="M65" s="12">
        <v>109.4</v>
      </c>
      <c r="N65" s="7">
        <v>36365483</v>
      </c>
      <c r="O65" s="12">
        <v>107.3</v>
      </c>
      <c r="P65" s="7">
        <v>29986876</v>
      </c>
      <c r="Q65" s="12">
        <v>97.2</v>
      </c>
      <c r="R65" s="7">
        <v>36266354</v>
      </c>
      <c r="S65" s="12">
        <v>115.6</v>
      </c>
      <c r="T65" s="7">
        <v>35829870</v>
      </c>
      <c r="U65" s="12">
        <v>111</v>
      </c>
      <c r="V65" s="7">
        <v>34061131</v>
      </c>
      <c r="W65" s="12">
        <v>107.9</v>
      </c>
      <c r="X65" s="7">
        <v>37092713</v>
      </c>
      <c r="Y65" s="12">
        <v>104.1</v>
      </c>
    </row>
    <row r="66" spans="1:25" x14ac:dyDescent="0.15">
      <c r="A66" s="5" t="s">
        <v>77</v>
      </c>
      <c r="B66" s="7">
        <v>897512</v>
      </c>
      <c r="C66" s="12">
        <v>138.9</v>
      </c>
      <c r="D66" s="7">
        <v>1084517</v>
      </c>
      <c r="E66" s="12">
        <v>78.400000000000006</v>
      </c>
      <c r="F66" s="7">
        <v>729175</v>
      </c>
      <c r="G66" s="12">
        <v>34.5</v>
      </c>
      <c r="H66" s="7">
        <v>724978</v>
      </c>
      <c r="I66" s="12">
        <v>39.9</v>
      </c>
      <c r="J66" s="7">
        <v>349345</v>
      </c>
      <c r="K66" s="12">
        <v>28.9</v>
      </c>
      <c r="L66" s="7">
        <v>1277359</v>
      </c>
      <c r="M66" s="12">
        <v>106.1</v>
      </c>
      <c r="N66" s="7">
        <v>713093</v>
      </c>
      <c r="O66" s="12">
        <v>39.5</v>
      </c>
      <c r="P66" s="7">
        <v>823594</v>
      </c>
      <c r="Q66" s="12">
        <v>39.700000000000003</v>
      </c>
      <c r="R66" s="7">
        <v>1650115</v>
      </c>
      <c r="S66" s="12">
        <v>58.4</v>
      </c>
      <c r="T66" s="7">
        <v>1379692</v>
      </c>
      <c r="U66" s="12">
        <v>68.900000000000006</v>
      </c>
      <c r="V66" s="7">
        <v>390257</v>
      </c>
      <c r="W66" s="12">
        <v>67.7</v>
      </c>
      <c r="X66" s="7">
        <v>1927717</v>
      </c>
      <c r="Y66" s="12">
        <v>163.80000000000001</v>
      </c>
    </row>
    <row r="67" spans="1:25" x14ac:dyDescent="0.15">
      <c r="A67" s="5" t="s">
        <v>78</v>
      </c>
      <c r="B67" s="7">
        <v>1982223</v>
      </c>
      <c r="C67" s="12">
        <v>137.4</v>
      </c>
      <c r="D67" s="7">
        <v>3552797</v>
      </c>
      <c r="E67" s="12">
        <v>194.2</v>
      </c>
      <c r="F67" s="7">
        <v>3396317</v>
      </c>
      <c r="G67" s="12">
        <v>138.30000000000001</v>
      </c>
      <c r="H67" s="7">
        <v>2773003</v>
      </c>
      <c r="I67" s="12">
        <v>112.6</v>
      </c>
      <c r="J67" s="7">
        <v>2567159</v>
      </c>
      <c r="K67" s="12">
        <v>148.6</v>
      </c>
      <c r="L67" s="7">
        <v>2247236</v>
      </c>
      <c r="M67" s="12">
        <v>88.2</v>
      </c>
      <c r="N67" s="7">
        <v>2721748</v>
      </c>
      <c r="O67" s="12">
        <v>144.6</v>
      </c>
      <c r="P67" s="7">
        <v>1782854</v>
      </c>
      <c r="Q67" s="12">
        <v>64.8</v>
      </c>
      <c r="R67" s="7">
        <v>1982318</v>
      </c>
      <c r="S67" s="12">
        <v>90.1</v>
      </c>
      <c r="T67" s="7">
        <v>2234373</v>
      </c>
      <c r="U67" s="12">
        <v>108.1</v>
      </c>
      <c r="V67" s="7">
        <v>1847779</v>
      </c>
      <c r="W67" s="12">
        <v>52.1</v>
      </c>
      <c r="X67" s="7">
        <v>3069535</v>
      </c>
      <c r="Y67" s="12">
        <v>99.6</v>
      </c>
    </row>
    <row r="68" spans="1:25" x14ac:dyDescent="0.15">
      <c r="A68" s="5" t="s">
        <v>79</v>
      </c>
      <c r="B68" s="7">
        <v>854321</v>
      </c>
      <c r="C68" s="12">
        <v>231.6</v>
      </c>
      <c r="D68" s="7">
        <v>1861554</v>
      </c>
      <c r="E68" s="12">
        <v>341</v>
      </c>
      <c r="F68" s="7">
        <v>1795978</v>
      </c>
      <c r="G68" s="12">
        <v>237.8</v>
      </c>
      <c r="H68" s="7">
        <v>1192049</v>
      </c>
      <c r="I68" s="12">
        <v>103.2</v>
      </c>
      <c r="J68" s="7">
        <v>1047248</v>
      </c>
      <c r="K68" s="12">
        <v>234.5</v>
      </c>
      <c r="L68" s="7">
        <v>884950</v>
      </c>
      <c r="M68" s="12">
        <v>85</v>
      </c>
      <c r="N68" s="7">
        <v>1309273</v>
      </c>
      <c r="O68" s="12">
        <v>197.8</v>
      </c>
      <c r="P68" s="7">
        <v>443099</v>
      </c>
      <c r="Q68" s="12">
        <v>29.7</v>
      </c>
      <c r="R68" s="7">
        <v>456832</v>
      </c>
      <c r="S68" s="12">
        <v>65.3</v>
      </c>
      <c r="T68" s="7">
        <v>676536</v>
      </c>
      <c r="U68" s="12">
        <v>104.9</v>
      </c>
      <c r="V68" s="7">
        <v>279725</v>
      </c>
      <c r="W68" s="12">
        <v>13</v>
      </c>
      <c r="X68" s="7">
        <v>1227089</v>
      </c>
      <c r="Y68" s="12">
        <v>78.8</v>
      </c>
    </row>
    <row r="69" spans="1:25" x14ac:dyDescent="0.15">
      <c r="A69" s="5" t="s">
        <v>80</v>
      </c>
      <c r="B69" s="7">
        <v>405651</v>
      </c>
      <c r="C69" s="12">
        <v>96.8</v>
      </c>
      <c r="D69" s="7">
        <v>479803</v>
      </c>
      <c r="E69" s="12">
        <v>101</v>
      </c>
      <c r="F69" s="7">
        <v>458580</v>
      </c>
      <c r="G69" s="12">
        <v>78.3</v>
      </c>
      <c r="H69" s="7">
        <v>497084</v>
      </c>
      <c r="I69" s="12">
        <v>106.8</v>
      </c>
      <c r="J69" s="7">
        <v>485034</v>
      </c>
      <c r="K69" s="12">
        <v>106.2</v>
      </c>
      <c r="L69" s="7">
        <v>441302</v>
      </c>
      <c r="M69" s="12">
        <v>77.5</v>
      </c>
      <c r="N69" s="7">
        <v>529125</v>
      </c>
      <c r="O69" s="12">
        <v>116.2</v>
      </c>
      <c r="P69" s="7">
        <v>463191</v>
      </c>
      <c r="Q69" s="12">
        <v>114.3</v>
      </c>
      <c r="R69" s="7">
        <v>503859</v>
      </c>
      <c r="S69" s="12">
        <v>102.3</v>
      </c>
      <c r="T69" s="7">
        <v>493284</v>
      </c>
      <c r="U69" s="12">
        <v>115.6</v>
      </c>
      <c r="V69" s="7">
        <v>532682</v>
      </c>
      <c r="W69" s="12">
        <v>121.8</v>
      </c>
      <c r="X69" s="7">
        <v>618988</v>
      </c>
      <c r="Y69" s="12">
        <v>119.7</v>
      </c>
    </row>
    <row r="70" spans="1:25" x14ac:dyDescent="0.15">
      <c r="A70" s="5" t="s">
        <v>81</v>
      </c>
      <c r="B70" s="7">
        <v>722251</v>
      </c>
      <c r="C70" s="12">
        <v>110.4</v>
      </c>
      <c r="D70" s="7">
        <v>1211440</v>
      </c>
      <c r="E70" s="12">
        <v>149.80000000000001</v>
      </c>
      <c r="F70" s="7">
        <v>1141759</v>
      </c>
      <c r="G70" s="12">
        <v>102.4</v>
      </c>
      <c r="H70" s="7">
        <v>1083870</v>
      </c>
      <c r="I70" s="12">
        <v>128.5</v>
      </c>
      <c r="J70" s="7">
        <v>1034877</v>
      </c>
      <c r="K70" s="12">
        <v>125.6</v>
      </c>
      <c r="L70" s="7">
        <v>920984</v>
      </c>
      <c r="M70" s="12">
        <v>98.4</v>
      </c>
      <c r="N70" s="7">
        <v>883350</v>
      </c>
      <c r="O70" s="12">
        <v>115.4</v>
      </c>
      <c r="P70" s="7">
        <v>876564</v>
      </c>
      <c r="Q70" s="12">
        <v>102.8</v>
      </c>
      <c r="R70" s="7">
        <v>1021627</v>
      </c>
      <c r="S70" s="12">
        <v>101.3</v>
      </c>
      <c r="T70" s="7">
        <v>1064553</v>
      </c>
      <c r="U70" s="12">
        <v>107</v>
      </c>
      <c r="V70" s="7">
        <v>1035372</v>
      </c>
      <c r="W70" s="12">
        <v>108.4</v>
      </c>
      <c r="X70" s="7">
        <v>1223458</v>
      </c>
      <c r="Y70" s="12">
        <v>121.2</v>
      </c>
    </row>
    <row r="71" spans="1:25" x14ac:dyDescent="0.15">
      <c r="A71" s="5" t="s">
        <v>82</v>
      </c>
      <c r="B71" s="7">
        <v>3062531</v>
      </c>
      <c r="C71" s="12">
        <v>90.7</v>
      </c>
      <c r="D71" s="7">
        <v>4389165</v>
      </c>
      <c r="E71" s="12">
        <v>111.3</v>
      </c>
      <c r="F71" s="7">
        <v>4921637</v>
      </c>
      <c r="G71" s="12">
        <v>96.7</v>
      </c>
      <c r="H71" s="7">
        <v>3124825</v>
      </c>
      <c r="I71" s="12">
        <v>89.5</v>
      </c>
      <c r="J71" s="7">
        <v>3219514</v>
      </c>
      <c r="K71" s="12">
        <v>119.2</v>
      </c>
      <c r="L71" s="7">
        <v>4272671</v>
      </c>
      <c r="M71" s="12">
        <v>121</v>
      </c>
      <c r="N71" s="7">
        <v>4004369</v>
      </c>
      <c r="O71" s="12">
        <v>119.7</v>
      </c>
      <c r="P71" s="7">
        <v>3165601</v>
      </c>
      <c r="Q71" s="12">
        <v>98.6</v>
      </c>
      <c r="R71" s="7">
        <v>3196239</v>
      </c>
      <c r="S71" s="12">
        <v>82.5</v>
      </c>
      <c r="T71" s="7">
        <v>3484567</v>
      </c>
      <c r="U71" s="12">
        <v>103</v>
      </c>
      <c r="V71" s="7">
        <v>3288001</v>
      </c>
      <c r="W71" s="12">
        <v>79.2</v>
      </c>
      <c r="X71" s="7">
        <v>4255472</v>
      </c>
      <c r="Y71" s="12">
        <v>97</v>
      </c>
    </row>
    <row r="72" spans="1:25" x14ac:dyDescent="0.15">
      <c r="A72" s="5" t="s">
        <v>76</v>
      </c>
      <c r="B72" s="7">
        <v>2131841</v>
      </c>
      <c r="C72" s="12">
        <v>80.7</v>
      </c>
      <c r="D72" s="7">
        <v>2942129</v>
      </c>
      <c r="E72" s="12">
        <v>98.5</v>
      </c>
      <c r="F72" s="7">
        <v>3067883</v>
      </c>
      <c r="G72" s="12">
        <v>69.400000000000006</v>
      </c>
      <c r="H72" s="7">
        <v>2588942</v>
      </c>
      <c r="I72" s="12">
        <v>82.2</v>
      </c>
      <c r="J72" s="7">
        <v>2455316</v>
      </c>
      <c r="K72" s="12">
        <v>110.7</v>
      </c>
      <c r="L72" s="7">
        <v>3028963</v>
      </c>
      <c r="M72" s="12">
        <v>98.2</v>
      </c>
      <c r="N72" s="7">
        <v>3096366</v>
      </c>
      <c r="O72" s="12">
        <v>116.3</v>
      </c>
      <c r="P72" s="7">
        <v>2834803</v>
      </c>
      <c r="Q72" s="12">
        <v>117</v>
      </c>
      <c r="R72" s="7">
        <v>2811802</v>
      </c>
      <c r="S72" s="12">
        <v>85.3</v>
      </c>
      <c r="T72" s="7">
        <v>3027514</v>
      </c>
      <c r="U72" s="12">
        <v>105</v>
      </c>
      <c r="V72" s="7">
        <v>2799855</v>
      </c>
      <c r="W72" s="12">
        <v>110.2</v>
      </c>
      <c r="X72" s="7">
        <v>3515406</v>
      </c>
      <c r="Y72" s="12">
        <v>92.6</v>
      </c>
    </row>
    <row r="73" spans="1:25" x14ac:dyDescent="0.15">
      <c r="A73" s="5" t="s">
        <v>77</v>
      </c>
      <c r="B73" s="7">
        <v>930690</v>
      </c>
      <c r="C73" s="12">
        <v>126.5</v>
      </c>
      <c r="D73" s="7">
        <v>1447036</v>
      </c>
      <c r="E73" s="12">
        <v>151.30000000000001</v>
      </c>
      <c r="F73" s="7">
        <v>1853754</v>
      </c>
      <c r="G73" s="12">
        <v>278.60000000000002</v>
      </c>
      <c r="H73" s="7">
        <v>535883</v>
      </c>
      <c r="I73" s="12">
        <v>156.30000000000001</v>
      </c>
      <c r="J73" s="7">
        <v>764198</v>
      </c>
      <c r="K73" s="12">
        <v>158.1</v>
      </c>
      <c r="L73" s="7">
        <v>1243708</v>
      </c>
      <c r="M73" s="12">
        <v>277.2</v>
      </c>
      <c r="N73" s="7">
        <v>908003</v>
      </c>
      <c r="O73" s="12">
        <v>133</v>
      </c>
      <c r="P73" s="7">
        <v>330798</v>
      </c>
      <c r="Q73" s="12">
        <v>42</v>
      </c>
      <c r="R73" s="7">
        <v>384437</v>
      </c>
      <c r="S73" s="12">
        <v>66.3</v>
      </c>
      <c r="T73" s="7">
        <v>457053</v>
      </c>
      <c r="U73" s="12">
        <v>91.1</v>
      </c>
      <c r="V73" s="7">
        <v>488146</v>
      </c>
      <c r="W73" s="12">
        <v>30.3</v>
      </c>
      <c r="X73" s="7">
        <v>740066</v>
      </c>
      <c r="Y73" s="12">
        <v>125.3</v>
      </c>
    </row>
    <row r="74" spans="1:25" x14ac:dyDescent="0.15">
      <c r="A74" s="5" t="s">
        <v>83</v>
      </c>
      <c r="B74" s="7">
        <v>6107944</v>
      </c>
      <c r="C74" s="12">
        <v>101.7</v>
      </c>
      <c r="D74" s="7">
        <v>7770256</v>
      </c>
      <c r="E74" s="12">
        <v>112.3</v>
      </c>
      <c r="F74" s="7">
        <v>8329518</v>
      </c>
      <c r="G74" s="12">
        <v>99.2</v>
      </c>
      <c r="H74" s="7">
        <v>7976244</v>
      </c>
      <c r="I74" s="12">
        <v>104.5</v>
      </c>
      <c r="J74" s="7">
        <v>6843982</v>
      </c>
      <c r="K74" s="12">
        <v>100.2</v>
      </c>
      <c r="L74" s="7">
        <v>7967851</v>
      </c>
      <c r="M74" s="12">
        <v>97</v>
      </c>
      <c r="N74" s="7">
        <v>8394193</v>
      </c>
      <c r="O74" s="12">
        <v>98.8</v>
      </c>
      <c r="P74" s="7">
        <v>7509454</v>
      </c>
      <c r="Q74" s="12">
        <v>108.3</v>
      </c>
      <c r="R74" s="7">
        <v>8417242</v>
      </c>
      <c r="S74" s="12">
        <v>113.6</v>
      </c>
      <c r="T74" s="7">
        <v>8329999</v>
      </c>
      <c r="U74" s="12">
        <v>110.6</v>
      </c>
      <c r="V74" s="7">
        <v>8103867</v>
      </c>
      <c r="W74" s="12">
        <v>109.8</v>
      </c>
      <c r="X74" s="7">
        <v>8983928</v>
      </c>
      <c r="Y74" s="12">
        <v>108.1</v>
      </c>
    </row>
    <row r="75" spans="1:25" x14ac:dyDescent="0.15">
      <c r="A75" s="5" t="s">
        <v>84</v>
      </c>
      <c r="B75" s="7">
        <v>13948956</v>
      </c>
      <c r="C75" s="12">
        <v>88.3</v>
      </c>
      <c r="D75" s="7">
        <v>15720426</v>
      </c>
      <c r="E75" s="12">
        <v>89.4</v>
      </c>
      <c r="F75" s="7">
        <v>17756325</v>
      </c>
      <c r="G75" s="12">
        <v>87.7</v>
      </c>
      <c r="H75" s="7">
        <v>15996485</v>
      </c>
      <c r="I75" s="12">
        <v>83.8</v>
      </c>
      <c r="J75" s="7">
        <v>15381935</v>
      </c>
      <c r="K75" s="12">
        <v>85.1</v>
      </c>
      <c r="L75" s="7">
        <v>15946573</v>
      </c>
      <c r="M75" s="12">
        <v>80.099999999999994</v>
      </c>
      <c r="N75" s="7">
        <v>17783328</v>
      </c>
      <c r="O75" s="12">
        <v>86.2</v>
      </c>
      <c r="P75" s="7">
        <v>15783856</v>
      </c>
      <c r="Q75" s="12">
        <v>81.099999999999994</v>
      </c>
      <c r="R75" s="7">
        <v>15879927</v>
      </c>
      <c r="S75" s="12">
        <v>86.5</v>
      </c>
      <c r="T75" s="7">
        <v>17008731</v>
      </c>
      <c r="U75" s="12">
        <v>84.5</v>
      </c>
      <c r="V75" s="7">
        <v>16209568</v>
      </c>
      <c r="W75" s="12">
        <v>85.2</v>
      </c>
      <c r="X75" s="7">
        <v>18385377</v>
      </c>
      <c r="Y75" s="12">
        <v>82.9</v>
      </c>
    </row>
    <row r="76" spans="1:25" x14ac:dyDescent="0.15">
      <c r="A76" s="6"/>
    </row>
  </sheetData>
  <mergeCells count="13">
    <mergeCell ref="X2:Y2"/>
    <mergeCell ref="B2:C2"/>
    <mergeCell ref="D2:E2"/>
    <mergeCell ref="F2:G2"/>
    <mergeCell ref="H2:I2"/>
    <mergeCell ref="J2:K2"/>
    <mergeCell ref="L2:M2"/>
    <mergeCell ref="V2:W2"/>
    <mergeCell ref="A2:A3"/>
    <mergeCell ref="N2:O2"/>
    <mergeCell ref="P2:Q2"/>
    <mergeCell ref="R2:S2"/>
    <mergeCell ref="T2:U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4" fitToWidth="0" orientation="portrait" r:id="rId1"/>
  <colBreaks count="3" manualBreakCount="3">
    <brk id="7" max="1048575" man="1"/>
    <brk id="13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Y76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8" customWidth="1"/>
    <col min="4" max="4" width="12.125" style="1" customWidth="1"/>
    <col min="5" max="5" width="9.125" style="8" customWidth="1"/>
    <col min="6" max="6" width="12.125" style="1" customWidth="1"/>
    <col min="7" max="7" width="9.125" style="8" customWidth="1"/>
    <col min="8" max="8" width="12.125" style="1" customWidth="1"/>
    <col min="9" max="9" width="9.125" style="8" customWidth="1"/>
    <col min="10" max="10" width="12.125" style="1" customWidth="1"/>
    <col min="11" max="11" width="9.125" style="8" customWidth="1"/>
    <col min="12" max="12" width="12.125" style="1" customWidth="1"/>
    <col min="13" max="13" width="9.125" style="8" customWidth="1"/>
    <col min="14" max="14" width="12.125" style="1" customWidth="1"/>
    <col min="15" max="15" width="9.125" style="8" customWidth="1"/>
    <col min="16" max="16" width="12.125" style="1" customWidth="1"/>
    <col min="17" max="17" width="9.125" style="8" customWidth="1"/>
    <col min="18" max="18" width="12.125" style="1" customWidth="1"/>
    <col min="19" max="19" width="9.125" style="8" customWidth="1"/>
    <col min="20" max="20" width="12.125" style="1" customWidth="1"/>
    <col min="21" max="21" width="9.125" style="8" customWidth="1"/>
    <col min="22" max="22" width="12.125" style="1" customWidth="1"/>
    <col min="23" max="23" width="9.125" style="8" customWidth="1"/>
    <col min="24" max="24" width="12.125" style="1" customWidth="1"/>
    <col min="25" max="25" width="9.125" style="8" customWidth="1"/>
    <col min="26" max="16384" width="9" style="1"/>
  </cols>
  <sheetData>
    <row r="1" spans="1:51" ht="20.100000000000001" customHeight="1" x14ac:dyDescent="0.15">
      <c r="A1" s="4" t="s">
        <v>98</v>
      </c>
      <c r="Y1" s="11" t="s">
        <v>20</v>
      </c>
      <c r="AY1" s="3"/>
    </row>
    <row r="2" spans="1:51" x14ac:dyDescent="0.15">
      <c r="A2" s="13"/>
      <c r="B2" s="14" t="s">
        <v>6</v>
      </c>
      <c r="C2" s="15"/>
      <c r="D2" s="14" t="s">
        <v>9</v>
      </c>
      <c r="E2" s="15"/>
      <c r="F2" s="14" t="s">
        <v>10</v>
      </c>
      <c r="G2" s="15"/>
      <c r="H2" s="14" t="s">
        <v>11</v>
      </c>
      <c r="I2" s="15"/>
      <c r="J2" s="14" t="s">
        <v>12</v>
      </c>
      <c r="K2" s="15"/>
      <c r="L2" s="14" t="s">
        <v>13</v>
      </c>
      <c r="M2" s="15"/>
      <c r="N2" s="14" t="s">
        <v>14</v>
      </c>
      <c r="O2" s="15"/>
      <c r="P2" s="14" t="s">
        <v>15</v>
      </c>
      <c r="Q2" s="15"/>
      <c r="R2" s="14" t="s">
        <v>16</v>
      </c>
      <c r="S2" s="15"/>
      <c r="T2" s="14" t="s">
        <v>17</v>
      </c>
      <c r="U2" s="15"/>
      <c r="V2" s="14" t="s">
        <v>18</v>
      </c>
      <c r="W2" s="15"/>
      <c r="X2" s="14" t="s">
        <v>19</v>
      </c>
      <c r="Y2" s="15"/>
    </row>
    <row r="3" spans="1:51" ht="27" customHeight="1" x14ac:dyDescent="0.15">
      <c r="A3" s="13"/>
      <c r="B3" s="2" t="s">
        <v>21</v>
      </c>
      <c r="C3" s="9" t="s">
        <v>8</v>
      </c>
      <c r="D3" s="2" t="s">
        <v>21</v>
      </c>
      <c r="E3" s="9" t="s">
        <v>8</v>
      </c>
      <c r="F3" s="2" t="s">
        <v>21</v>
      </c>
      <c r="G3" s="9" t="s">
        <v>8</v>
      </c>
      <c r="H3" s="2" t="s">
        <v>21</v>
      </c>
      <c r="I3" s="9" t="s">
        <v>8</v>
      </c>
      <c r="J3" s="2" t="s">
        <v>21</v>
      </c>
      <c r="K3" s="9" t="s">
        <v>8</v>
      </c>
      <c r="L3" s="2" t="s">
        <v>21</v>
      </c>
      <c r="M3" s="9" t="s">
        <v>8</v>
      </c>
      <c r="N3" s="2" t="s">
        <v>21</v>
      </c>
      <c r="O3" s="9" t="s">
        <v>8</v>
      </c>
      <c r="P3" s="2" t="s">
        <v>21</v>
      </c>
      <c r="Q3" s="9" t="s">
        <v>8</v>
      </c>
      <c r="R3" s="2" t="s">
        <v>21</v>
      </c>
      <c r="S3" s="9" t="s">
        <v>8</v>
      </c>
      <c r="T3" s="2" t="s">
        <v>21</v>
      </c>
      <c r="U3" s="9" t="s">
        <v>8</v>
      </c>
      <c r="V3" s="2" t="s">
        <v>21</v>
      </c>
      <c r="W3" s="9" t="s">
        <v>8</v>
      </c>
      <c r="X3" s="2" t="s">
        <v>21</v>
      </c>
      <c r="Y3" s="9" t="s">
        <v>8</v>
      </c>
    </row>
    <row r="4" spans="1:51" x14ac:dyDescent="0.15">
      <c r="A4" s="5" t="s">
        <v>5</v>
      </c>
      <c r="B4" s="7">
        <v>0</v>
      </c>
      <c r="C4" s="10" t="s">
        <v>85</v>
      </c>
      <c r="D4" s="7">
        <v>0</v>
      </c>
      <c r="E4" s="10" t="s">
        <v>85</v>
      </c>
      <c r="F4" s="7">
        <v>0</v>
      </c>
      <c r="G4" s="10" t="s">
        <v>85</v>
      </c>
      <c r="H4" s="7">
        <v>0</v>
      </c>
      <c r="I4" s="10" t="s">
        <v>85</v>
      </c>
      <c r="J4" s="7">
        <v>0</v>
      </c>
      <c r="K4" s="10" t="s">
        <v>85</v>
      </c>
      <c r="L4" s="7">
        <v>0</v>
      </c>
      <c r="M4" s="10" t="s">
        <v>85</v>
      </c>
      <c r="N4" s="7">
        <v>0</v>
      </c>
      <c r="O4" s="10" t="s">
        <v>85</v>
      </c>
      <c r="P4" s="7">
        <v>0</v>
      </c>
      <c r="Q4" s="10" t="s">
        <v>85</v>
      </c>
      <c r="R4" s="7">
        <v>0</v>
      </c>
      <c r="S4" s="10" t="s">
        <v>85</v>
      </c>
      <c r="T4" s="7">
        <v>0</v>
      </c>
      <c r="U4" s="10" t="s">
        <v>85</v>
      </c>
      <c r="V4" s="7">
        <v>0</v>
      </c>
      <c r="W4" s="10" t="s">
        <v>85</v>
      </c>
      <c r="X4" s="7">
        <v>0</v>
      </c>
      <c r="Y4" s="10" t="s">
        <v>85</v>
      </c>
    </row>
    <row r="5" spans="1:51" x14ac:dyDescent="0.15">
      <c r="A5" s="5" t="s">
        <v>0</v>
      </c>
      <c r="B5" s="7">
        <v>0</v>
      </c>
      <c r="C5" s="10" t="s">
        <v>85</v>
      </c>
      <c r="D5" s="7">
        <v>0</v>
      </c>
      <c r="E5" s="10" t="s">
        <v>85</v>
      </c>
      <c r="F5" s="7">
        <v>0</v>
      </c>
      <c r="G5" s="10" t="s">
        <v>85</v>
      </c>
      <c r="H5" s="7">
        <v>0</v>
      </c>
      <c r="I5" s="10" t="s">
        <v>85</v>
      </c>
      <c r="J5" s="7">
        <v>0</v>
      </c>
      <c r="K5" s="10" t="s">
        <v>85</v>
      </c>
      <c r="L5" s="7">
        <v>0</v>
      </c>
      <c r="M5" s="10" t="s">
        <v>85</v>
      </c>
      <c r="N5" s="7">
        <v>0</v>
      </c>
      <c r="O5" s="10" t="s">
        <v>85</v>
      </c>
      <c r="P5" s="7">
        <v>0</v>
      </c>
      <c r="Q5" s="10" t="s">
        <v>85</v>
      </c>
      <c r="R5" s="7">
        <v>0</v>
      </c>
      <c r="S5" s="10" t="s">
        <v>85</v>
      </c>
      <c r="T5" s="7">
        <v>0</v>
      </c>
      <c r="U5" s="10" t="s">
        <v>85</v>
      </c>
      <c r="V5" s="7">
        <v>0</v>
      </c>
      <c r="W5" s="10" t="s">
        <v>85</v>
      </c>
      <c r="X5" s="7">
        <v>0</v>
      </c>
      <c r="Y5" s="10" t="s">
        <v>85</v>
      </c>
    </row>
    <row r="6" spans="1:51" x14ac:dyDescent="0.15">
      <c r="A6" s="5" t="s">
        <v>22</v>
      </c>
      <c r="B6" s="7">
        <v>46</v>
      </c>
      <c r="C6" s="12">
        <v>164.3</v>
      </c>
      <c r="D6" s="7">
        <v>43</v>
      </c>
      <c r="E6" s="12">
        <v>55.1</v>
      </c>
      <c r="F6" s="7">
        <v>62</v>
      </c>
      <c r="G6" s="12">
        <v>66.7</v>
      </c>
      <c r="H6" s="7">
        <v>70</v>
      </c>
      <c r="I6" s="12">
        <v>205.9</v>
      </c>
      <c r="J6" s="7">
        <v>262</v>
      </c>
      <c r="K6" s="12">
        <v>708.1</v>
      </c>
      <c r="L6" s="7">
        <v>62</v>
      </c>
      <c r="M6" s="12">
        <v>140.9</v>
      </c>
      <c r="N6" s="7">
        <v>42</v>
      </c>
      <c r="O6" s="12">
        <v>68.900000000000006</v>
      </c>
      <c r="P6" s="7">
        <v>34</v>
      </c>
      <c r="Q6" s="12">
        <v>97.1</v>
      </c>
      <c r="R6" s="7">
        <v>33</v>
      </c>
      <c r="S6" s="12">
        <v>75</v>
      </c>
      <c r="T6" s="7">
        <v>36</v>
      </c>
      <c r="U6" s="12">
        <v>58.1</v>
      </c>
      <c r="V6" s="7">
        <v>36</v>
      </c>
      <c r="W6" s="12">
        <v>76.599999999999994</v>
      </c>
      <c r="X6" s="7">
        <v>62</v>
      </c>
      <c r="Y6" s="12">
        <v>129.19999999999999</v>
      </c>
    </row>
    <row r="7" spans="1:51" x14ac:dyDescent="0.15">
      <c r="A7" s="5" t="s">
        <v>23</v>
      </c>
      <c r="B7" s="7">
        <v>34</v>
      </c>
      <c r="C7" s="12">
        <v>261.5</v>
      </c>
      <c r="D7" s="7">
        <v>50</v>
      </c>
      <c r="E7" s="12">
        <v>172.4</v>
      </c>
      <c r="F7" s="7">
        <v>45</v>
      </c>
      <c r="G7" s="12">
        <v>155.19999999999999</v>
      </c>
      <c r="H7" s="7">
        <v>40</v>
      </c>
      <c r="I7" s="12">
        <v>148.1</v>
      </c>
      <c r="J7" s="7">
        <v>41</v>
      </c>
      <c r="K7" s="12">
        <v>151.9</v>
      </c>
      <c r="L7" s="7">
        <v>72</v>
      </c>
      <c r="M7" s="12">
        <v>232.3</v>
      </c>
      <c r="N7" s="7">
        <v>43</v>
      </c>
      <c r="O7" s="12">
        <v>119.4</v>
      </c>
      <c r="P7" s="7">
        <v>36</v>
      </c>
      <c r="Q7" s="12">
        <v>92.3</v>
      </c>
      <c r="R7" s="7">
        <v>55</v>
      </c>
      <c r="S7" s="12">
        <v>183.3</v>
      </c>
      <c r="T7" s="7">
        <v>39</v>
      </c>
      <c r="U7" s="12">
        <v>108.3</v>
      </c>
      <c r="V7" s="7">
        <v>84</v>
      </c>
      <c r="W7" s="12">
        <v>200</v>
      </c>
      <c r="X7" s="7">
        <v>54</v>
      </c>
      <c r="Y7" s="12">
        <v>150</v>
      </c>
    </row>
    <row r="8" spans="1:51" x14ac:dyDescent="0.15">
      <c r="A8" s="5" t="s">
        <v>24</v>
      </c>
      <c r="B8" s="7">
        <v>0</v>
      </c>
      <c r="C8" s="10" t="s">
        <v>85</v>
      </c>
      <c r="D8" s="7">
        <v>0</v>
      </c>
      <c r="E8" s="10" t="s">
        <v>85</v>
      </c>
      <c r="F8" s="7">
        <v>0</v>
      </c>
      <c r="G8" s="10" t="s">
        <v>85</v>
      </c>
      <c r="H8" s="7">
        <v>0</v>
      </c>
      <c r="I8" s="12" t="s">
        <v>85</v>
      </c>
      <c r="J8" s="7">
        <v>0</v>
      </c>
      <c r="K8" s="12" t="s">
        <v>85</v>
      </c>
      <c r="L8" s="7">
        <v>0</v>
      </c>
      <c r="M8" s="10" t="s">
        <v>85</v>
      </c>
      <c r="N8" s="7">
        <v>1</v>
      </c>
      <c r="O8" s="10" t="s">
        <v>85</v>
      </c>
      <c r="P8" s="7">
        <v>0</v>
      </c>
      <c r="Q8" s="10" t="s">
        <v>85</v>
      </c>
      <c r="R8" s="7">
        <v>0</v>
      </c>
      <c r="S8" s="10" t="s">
        <v>85</v>
      </c>
      <c r="T8" s="7">
        <v>0</v>
      </c>
      <c r="U8" s="10" t="s">
        <v>85</v>
      </c>
      <c r="V8" s="7">
        <v>0</v>
      </c>
      <c r="W8" s="10" t="s">
        <v>85</v>
      </c>
      <c r="X8" s="7">
        <v>2</v>
      </c>
      <c r="Y8" s="10" t="s">
        <v>85</v>
      </c>
    </row>
    <row r="9" spans="1:51" x14ac:dyDescent="0.15">
      <c r="A9" s="5" t="s">
        <v>25</v>
      </c>
      <c r="B9" s="7">
        <v>7</v>
      </c>
      <c r="C9" s="12">
        <v>350</v>
      </c>
      <c r="D9" s="7">
        <v>5</v>
      </c>
      <c r="E9" s="12">
        <v>500</v>
      </c>
      <c r="F9" s="7">
        <v>15</v>
      </c>
      <c r="G9" s="12">
        <v>166.7</v>
      </c>
      <c r="H9" s="7">
        <v>8</v>
      </c>
      <c r="I9" s="12">
        <v>200</v>
      </c>
      <c r="J9" s="7">
        <v>7</v>
      </c>
      <c r="K9" s="12">
        <v>350</v>
      </c>
      <c r="L9" s="7">
        <v>2</v>
      </c>
      <c r="M9" s="12">
        <v>25</v>
      </c>
      <c r="N9" s="7">
        <v>3</v>
      </c>
      <c r="O9" s="10">
        <v>100</v>
      </c>
      <c r="P9" s="7">
        <v>7</v>
      </c>
      <c r="Q9" s="12">
        <v>100</v>
      </c>
      <c r="R9" s="7">
        <v>1</v>
      </c>
      <c r="S9" s="12">
        <v>20</v>
      </c>
      <c r="T9" s="7">
        <v>4</v>
      </c>
      <c r="U9" s="12">
        <v>200</v>
      </c>
      <c r="V9" s="7">
        <v>1</v>
      </c>
      <c r="W9" s="12">
        <v>50</v>
      </c>
      <c r="X9" s="7">
        <v>2</v>
      </c>
      <c r="Y9" s="12">
        <v>28.6</v>
      </c>
    </row>
    <row r="10" spans="1:51" x14ac:dyDescent="0.15">
      <c r="A10" s="5" t="s">
        <v>26</v>
      </c>
      <c r="B10" s="7">
        <v>220362</v>
      </c>
      <c r="C10" s="12">
        <v>101.6</v>
      </c>
      <c r="D10" s="7">
        <v>285118</v>
      </c>
      <c r="E10" s="12">
        <v>114.6</v>
      </c>
      <c r="F10" s="7">
        <v>307906</v>
      </c>
      <c r="G10" s="12">
        <v>98.8</v>
      </c>
      <c r="H10" s="7">
        <v>286895</v>
      </c>
      <c r="I10" s="12">
        <v>101.3</v>
      </c>
      <c r="J10" s="7">
        <v>303005</v>
      </c>
      <c r="K10" s="12">
        <v>109.9</v>
      </c>
      <c r="L10" s="7">
        <v>294108</v>
      </c>
      <c r="M10" s="12">
        <v>104.7</v>
      </c>
      <c r="N10" s="7">
        <v>288260</v>
      </c>
      <c r="O10" s="12">
        <v>99.3</v>
      </c>
      <c r="P10" s="7">
        <v>271479</v>
      </c>
      <c r="Q10" s="12">
        <v>105.3</v>
      </c>
      <c r="R10" s="7">
        <v>306660</v>
      </c>
      <c r="S10" s="12">
        <v>111.3</v>
      </c>
      <c r="T10" s="7">
        <v>295446</v>
      </c>
      <c r="U10" s="12">
        <v>106.4</v>
      </c>
      <c r="V10" s="7">
        <v>281948</v>
      </c>
      <c r="W10" s="12">
        <v>102.6</v>
      </c>
      <c r="X10" s="7">
        <v>337153</v>
      </c>
      <c r="Y10" s="12">
        <v>116.7</v>
      </c>
    </row>
    <row r="11" spans="1:51" x14ac:dyDescent="0.15">
      <c r="A11" s="5" t="s">
        <v>4</v>
      </c>
      <c r="B11" s="7">
        <v>0</v>
      </c>
      <c r="C11" s="10" t="s">
        <v>85</v>
      </c>
      <c r="D11" s="7">
        <v>0</v>
      </c>
      <c r="E11" s="10" t="s">
        <v>85</v>
      </c>
      <c r="F11" s="7">
        <v>0</v>
      </c>
      <c r="G11" s="10" t="s">
        <v>85</v>
      </c>
      <c r="H11" s="7">
        <v>0</v>
      </c>
      <c r="I11" s="10" t="s">
        <v>85</v>
      </c>
      <c r="J11" s="7">
        <v>0</v>
      </c>
      <c r="K11" s="10" t="s">
        <v>85</v>
      </c>
      <c r="L11" s="7">
        <v>0</v>
      </c>
      <c r="M11" s="10" t="s">
        <v>85</v>
      </c>
      <c r="N11" s="7">
        <v>0</v>
      </c>
      <c r="O11" s="10" t="s">
        <v>85</v>
      </c>
      <c r="P11" s="7">
        <v>0</v>
      </c>
      <c r="Q11" s="10" t="s">
        <v>85</v>
      </c>
      <c r="R11" s="7">
        <v>0</v>
      </c>
      <c r="S11" s="10" t="s">
        <v>85</v>
      </c>
      <c r="T11" s="7">
        <v>0</v>
      </c>
      <c r="U11" s="10" t="s">
        <v>85</v>
      </c>
      <c r="V11" s="7">
        <v>0</v>
      </c>
      <c r="W11" s="10" t="s">
        <v>85</v>
      </c>
      <c r="X11" s="7">
        <v>0</v>
      </c>
      <c r="Y11" s="10" t="s">
        <v>85</v>
      </c>
    </row>
    <row r="12" spans="1:51" x14ac:dyDescent="0.15">
      <c r="A12" s="5" t="s">
        <v>1</v>
      </c>
      <c r="B12" s="7">
        <v>0</v>
      </c>
      <c r="C12" s="10" t="s">
        <v>85</v>
      </c>
      <c r="D12" s="7">
        <v>0</v>
      </c>
      <c r="E12" s="10" t="s">
        <v>85</v>
      </c>
      <c r="F12" s="7">
        <v>0</v>
      </c>
      <c r="G12" s="10" t="s">
        <v>85</v>
      </c>
      <c r="H12" s="7">
        <v>0</v>
      </c>
      <c r="I12" s="10" t="s">
        <v>85</v>
      </c>
      <c r="J12" s="7">
        <v>0</v>
      </c>
      <c r="K12" s="10" t="s">
        <v>85</v>
      </c>
      <c r="L12" s="7">
        <v>0</v>
      </c>
      <c r="M12" s="10" t="s">
        <v>85</v>
      </c>
      <c r="N12" s="7">
        <v>0</v>
      </c>
      <c r="O12" s="10" t="s">
        <v>85</v>
      </c>
      <c r="P12" s="7">
        <v>0</v>
      </c>
      <c r="Q12" s="10" t="s">
        <v>85</v>
      </c>
      <c r="R12" s="7">
        <v>0</v>
      </c>
      <c r="S12" s="10" t="s">
        <v>85</v>
      </c>
      <c r="T12" s="7">
        <v>0</v>
      </c>
      <c r="U12" s="10" t="s">
        <v>85</v>
      </c>
      <c r="V12" s="7">
        <v>0</v>
      </c>
      <c r="W12" s="10" t="s">
        <v>85</v>
      </c>
      <c r="X12" s="7">
        <v>0</v>
      </c>
      <c r="Y12" s="10" t="s">
        <v>85</v>
      </c>
    </row>
    <row r="13" spans="1:51" x14ac:dyDescent="0.15">
      <c r="A13" s="5" t="s">
        <v>27</v>
      </c>
      <c r="B13" s="7">
        <v>0</v>
      </c>
      <c r="C13" s="10" t="s">
        <v>85</v>
      </c>
      <c r="D13" s="7">
        <v>0</v>
      </c>
      <c r="E13" s="10" t="s">
        <v>85</v>
      </c>
      <c r="F13" s="7">
        <v>0</v>
      </c>
      <c r="G13" s="10" t="s">
        <v>85</v>
      </c>
      <c r="H13" s="7">
        <v>0</v>
      </c>
      <c r="I13" s="10" t="s">
        <v>85</v>
      </c>
      <c r="J13" s="7">
        <v>0</v>
      </c>
      <c r="K13" s="10" t="s">
        <v>85</v>
      </c>
      <c r="L13" s="7">
        <v>0</v>
      </c>
      <c r="M13" s="10" t="s">
        <v>85</v>
      </c>
      <c r="N13" s="7">
        <v>0</v>
      </c>
      <c r="O13" s="10" t="s">
        <v>85</v>
      </c>
      <c r="P13" s="7">
        <v>0</v>
      </c>
      <c r="Q13" s="10" t="s">
        <v>85</v>
      </c>
      <c r="R13" s="7">
        <v>0</v>
      </c>
      <c r="S13" s="10" t="s">
        <v>85</v>
      </c>
      <c r="T13" s="7">
        <v>0</v>
      </c>
      <c r="U13" s="10" t="s">
        <v>85</v>
      </c>
      <c r="V13" s="7">
        <v>0</v>
      </c>
      <c r="W13" s="10" t="s">
        <v>85</v>
      </c>
      <c r="X13" s="7">
        <v>0</v>
      </c>
      <c r="Y13" s="10" t="s">
        <v>85</v>
      </c>
    </row>
    <row r="14" spans="1:51" x14ac:dyDescent="0.15">
      <c r="A14" s="5" t="s">
        <v>28</v>
      </c>
      <c r="B14" s="7">
        <v>5</v>
      </c>
      <c r="C14" s="10" t="s">
        <v>85</v>
      </c>
      <c r="D14" s="7">
        <v>87</v>
      </c>
      <c r="E14" s="12">
        <v>17.5</v>
      </c>
      <c r="F14" s="7">
        <v>177</v>
      </c>
      <c r="G14" s="12">
        <v>1770</v>
      </c>
      <c r="H14" s="7">
        <v>95</v>
      </c>
      <c r="I14" s="12">
        <v>76</v>
      </c>
      <c r="J14" s="7">
        <v>92</v>
      </c>
      <c r="K14" s="12">
        <v>139.4</v>
      </c>
      <c r="L14" s="7">
        <v>63</v>
      </c>
      <c r="M14" s="12">
        <v>18.3</v>
      </c>
      <c r="N14" s="7">
        <v>151</v>
      </c>
      <c r="O14" s="12">
        <v>100</v>
      </c>
      <c r="P14" s="7">
        <v>10</v>
      </c>
      <c r="Q14" s="12">
        <v>33.299999999999997</v>
      </c>
      <c r="R14" s="7">
        <v>27</v>
      </c>
      <c r="S14" s="12">
        <v>93.1</v>
      </c>
      <c r="T14" s="7">
        <v>254</v>
      </c>
      <c r="U14" s="12">
        <v>146.80000000000001</v>
      </c>
      <c r="V14" s="7">
        <v>33</v>
      </c>
      <c r="W14" s="12">
        <v>157.1</v>
      </c>
      <c r="X14" s="7">
        <v>358</v>
      </c>
      <c r="Y14" s="12">
        <v>675.5</v>
      </c>
    </row>
    <row r="15" spans="1:51" x14ac:dyDescent="0.15">
      <c r="A15" s="5" t="s">
        <v>29</v>
      </c>
      <c r="B15" s="7">
        <v>1018528</v>
      </c>
      <c r="C15" s="12">
        <v>96.9</v>
      </c>
      <c r="D15" s="7">
        <v>1234711</v>
      </c>
      <c r="E15" s="12">
        <v>108</v>
      </c>
      <c r="F15" s="7">
        <v>1290835</v>
      </c>
      <c r="G15" s="12">
        <v>87.2</v>
      </c>
      <c r="H15" s="7">
        <v>1390508</v>
      </c>
      <c r="I15" s="12">
        <v>101.8</v>
      </c>
      <c r="J15" s="7">
        <v>1108496</v>
      </c>
      <c r="K15" s="12">
        <v>96</v>
      </c>
      <c r="L15" s="7">
        <v>1197602</v>
      </c>
      <c r="M15" s="12">
        <v>90.3</v>
      </c>
      <c r="N15" s="7">
        <v>1345398</v>
      </c>
      <c r="O15" s="12">
        <v>109.5</v>
      </c>
      <c r="P15" s="7">
        <v>990059</v>
      </c>
      <c r="Q15" s="12">
        <v>72.3</v>
      </c>
      <c r="R15" s="7">
        <v>1066706</v>
      </c>
      <c r="S15" s="12">
        <v>76.400000000000006</v>
      </c>
      <c r="T15" s="7">
        <v>1163574</v>
      </c>
      <c r="U15" s="12">
        <v>82.5</v>
      </c>
      <c r="V15" s="7">
        <v>1013175</v>
      </c>
      <c r="W15" s="12">
        <v>85.7</v>
      </c>
      <c r="X15" s="7">
        <v>1159736</v>
      </c>
      <c r="Y15" s="12">
        <v>73.3</v>
      </c>
    </row>
    <row r="16" spans="1:51" x14ac:dyDescent="0.15">
      <c r="A16" s="5" t="s">
        <v>30</v>
      </c>
      <c r="B16" s="7">
        <v>59735</v>
      </c>
      <c r="C16" s="12">
        <v>84.8</v>
      </c>
      <c r="D16" s="7">
        <v>96780</v>
      </c>
      <c r="E16" s="12">
        <v>135.1</v>
      </c>
      <c r="F16" s="7">
        <v>80448</v>
      </c>
      <c r="G16" s="12">
        <v>111.6</v>
      </c>
      <c r="H16" s="7">
        <v>110351</v>
      </c>
      <c r="I16" s="12">
        <v>261.2</v>
      </c>
      <c r="J16" s="7">
        <v>97153</v>
      </c>
      <c r="K16" s="12">
        <v>134.30000000000001</v>
      </c>
      <c r="L16" s="7">
        <v>110131</v>
      </c>
      <c r="M16" s="12">
        <v>205.1</v>
      </c>
      <c r="N16" s="7">
        <v>101346</v>
      </c>
      <c r="O16" s="12">
        <v>121.4</v>
      </c>
      <c r="P16" s="7">
        <v>75220</v>
      </c>
      <c r="Q16" s="12">
        <v>92.7</v>
      </c>
      <c r="R16" s="7">
        <v>96932</v>
      </c>
      <c r="S16" s="12">
        <v>139.69999999999999</v>
      </c>
      <c r="T16" s="7">
        <v>81977</v>
      </c>
      <c r="U16" s="12">
        <v>99.9</v>
      </c>
      <c r="V16" s="7">
        <v>80808</v>
      </c>
      <c r="W16" s="12">
        <v>93</v>
      </c>
      <c r="X16" s="7">
        <v>92038</v>
      </c>
      <c r="Y16" s="12">
        <v>106.8</v>
      </c>
    </row>
    <row r="17" spans="1:25" x14ac:dyDescent="0.15">
      <c r="A17" s="5" t="s">
        <v>31</v>
      </c>
      <c r="B17" s="7">
        <v>20</v>
      </c>
      <c r="C17" s="12">
        <v>25</v>
      </c>
      <c r="D17" s="7">
        <v>55</v>
      </c>
      <c r="E17" s="12">
        <v>55.6</v>
      </c>
      <c r="F17" s="7">
        <v>28</v>
      </c>
      <c r="G17" s="12">
        <v>6.8</v>
      </c>
      <c r="H17" s="7">
        <v>83</v>
      </c>
      <c r="I17" s="12">
        <v>37.6</v>
      </c>
      <c r="J17" s="7">
        <v>44</v>
      </c>
      <c r="K17" s="12">
        <v>46.8</v>
      </c>
      <c r="L17" s="7">
        <v>33</v>
      </c>
      <c r="M17" s="10">
        <v>14.9</v>
      </c>
      <c r="N17" s="7">
        <v>55</v>
      </c>
      <c r="O17" s="12">
        <v>48.7</v>
      </c>
      <c r="P17" s="7">
        <v>46</v>
      </c>
      <c r="Q17" s="12">
        <v>54.8</v>
      </c>
      <c r="R17" s="7">
        <v>33</v>
      </c>
      <c r="S17" s="12">
        <v>34.700000000000003</v>
      </c>
      <c r="T17" s="7">
        <v>123</v>
      </c>
      <c r="U17" s="12">
        <v>180.9</v>
      </c>
      <c r="V17" s="7">
        <v>103</v>
      </c>
      <c r="W17" s="12">
        <v>104</v>
      </c>
      <c r="X17" s="7">
        <v>48</v>
      </c>
      <c r="Y17" s="12">
        <v>78.7</v>
      </c>
    </row>
    <row r="18" spans="1:25" x14ac:dyDescent="0.15">
      <c r="A18" s="5" t="s">
        <v>32</v>
      </c>
      <c r="B18" s="7">
        <v>0</v>
      </c>
      <c r="C18" s="10" t="s">
        <v>85</v>
      </c>
      <c r="D18" s="7">
        <v>0</v>
      </c>
      <c r="E18" s="12">
        <v>0</v>
      </c>
      <c r="F18" s="7">
        <v>18</v>
      </c>
      <c r="G18" s="12" t="s">
        <v>85</v>
      </c>
      <c r="H18" s="7">
        <v>0</v>
      </c>
      <c r="I18" s="12">
        <v>0</v>
      </c>
      <c r="J18" s="7">
        <v>0</v>
      </c>
      <c r="K18" s="10" t="s">
        <v>85</v>
      </c>
      <c r="L18" s="7">
        <v>0</v>
      </c>
      <c r="M18" s="12">
        <v>0</v>
      </c>
      <c r="N18" s="7">
        <v>7</v>
      </c>
      <c r="O18" s="12" t="s">
        <v>85</v>
      </c>
      <c r="P18" s="7">
        <v>0</v>
      </c>
      <c r="Q18" s="10" t="s">
        <v>85</v>
      </c>
      <c r="R18" s="7">
        <v>3</v>
      </c>
      <c r="S18" s="10" t="s">
        <v>85</v>
      </c>
      <c r="T18" s="7">
        <v>0</v>
      </c>
      <c r="U18" s="10">
        <v>0</v>
      </c>
      <c r="V18" s="7">
        <v>0</v>
      </c>
      <c r="W18" s="12">
        <v>0</v>
      </c>
      <c r="X18" s="7">
        <v>0</v>
      </c>
      <c r="Y18" s="10" t="s">
        <v>85</v>
      </c>
    </row>
    <row r="19" spans="1:25" x14ac:dyDescent="0.15">
      <c r="A19" s="5" t="s">
        <v>33</v>
      </c>
      <c r="B19" s="7">
        <v>0</v>
      </c>
      <c r="C19" s="10" t="s">
        <v>85</v>
      </c>
      <c r="D19" s="7">
        <v>0</v>
      </c>
      <c r="E19" s="10" t="s">
        <v>85</v>
      </c>
      <c r="F19" s="7">
        <v>0</v>
      </c>
      <c r="G19" s="10" t="s">
        <v>85</v>
      </c>
      <c r="H19" s="7">
        <v>0</v>
      </c>
      <c r="I19" s="10" t="s">
        <v>85</v>
      </c>
      <c r="J19" s="7">
        <v>0</v>
      </c>
      <c r="K19" s="10" t="s">
        <v>85</v>
      </c>
      <c r="L19" s="7">
        <v>0</v>
      </c>
      <c r="M19" s="10" t="s">
        <v>85</v>
      </c>
      <c r="N19" s="7">
        <v>0</v>
      </c>
      <c r="O19" s="10" t="s">
        <v>85</v>
      </c>
      <c r="P19" s="7">
        <v>0</v>
      </c>
      <c r="Q19" s="10" t="s">
        <v>85</v>
      </c>
      <c r="R19" s="7">
        <v>0</v>
      </c>
      <c r="S19" s="10" t="s">
        <v>85</v>
      </c>
      <c r="T19" s="7">
        <v>0</v>
      </c>
      <c r="U19" s="10" t="s">
        <v>85</v>
      </c>
      <c r="V19" s="7">
        <v>0</v>
      </c>
      <c r="W19" s="10" t="s">
        <v>85</v>
      </c>
      <c r="X19" s="7">
        <v>0</v>
      </c>
      <c r="Y19" s="10" t="s">
        <v>85</v>
      </c>
    </row>
    <row r="20" spans="1:25" x14ac:dyDescent="0.15">
      <c r="A20" s="5" t="s">
        <v>34</v>
      </c>
      <c r="B20" s="7">
        <v>1756</v>
      </c>
      <c r="C20" s="12">
        <v>30.2</v>
      </c>
      <c r="D20" s="7">
        <v>7205</v>
      </c>
      <c r="E20" s="12">
        <v>126</v>
      </c>
      <c r="F20" s="7">
        <v>4179</v>
      </c>
      <c r="G20" s="12">
        <v>49.3</v>
      </c>
      <c r="H20" s="7">
        <v>5329</v>
      </c>
      <c r="I20" s="12">
        <v>64.900000000000006</v>
      </c>
      <c r="J20" s="7">
        <v>7190</v>
      </c>
      <c r="K20" s="12">
        <v>140.1</v>
      </c>
      <c r="L20" s="7">
        <v>5242</v>
      </c>
      <c r="M20" s="12">
        <v>69.900000000000006</v>
      </c>
      <c r="N20" s="7">
        <v>5250</v>
      </c>
      <c r="O20" s="12">
        <v>38</v>
      </c>
      <c r="P20" s="7">
        <v>5115</v>
      </c>
      <c r="Q20" s="12">
        <v>58.1</v>
      </c>
      <c r="R20" s="7">
        <v>10004</v>
      </c>
      <c r="S20" s="12">
        <v>66.099999999999994</v>
      </c>
      <c r="T20" s="7">
        <v>9951</v>
      </c>
      <c r="U20" s="12">
        <v>87.4</v>
      </c>
      <c r="V20" s="7">
        <v>4583</v>
      </c>
      <c r="W20" s="12">
        <v>457.4</v>
      </c>
      <c r="X20" s="7">
        <v>10592</v>
      </c>
      <c r="Y20" s="12">
        <v>106</v>
      </c>
    </row>
    <row r="21" spans="1:25" x14ac:dyDescent="0.15">
      <c r="A21" s="5" t="s">
        <v>35</v>
      </c>
      <c r="B21" s="7">
        <v>1736</v>
      </c>
      <c r="C21" s="12">
        <v>29.9</v>
      </c>
      <c r="D21" s="7">
        <v>7173</v>
      </c>
      <c r="E21" s="12">
        <v>125.8</v>
      </c>
      <c r="F21" s="7">
        <v>4149</v>
      </c>
      <c r="G21" s="12">
        <v>49.1</v>
      </c>
      <c r="H21" s="7">
        <v>5304</v>
      </c>
      <c r="I21" s="12">
        <v>64.7</v>
      </c>
      <c r="J21" s="7">
        <v>7164</v>
      </c>
      <c r="K21" s="12">
        <v>141.30000000000001</v>
      </c>
      <c r="L21" s="7">
        <v>5231</v>
      </c>
      <c r="M21" s="12">
        <v>70</v>
      </c>
      <c r="N21" s="7">
        <v>5232</v>
      </c>
      <c r="O21" s="12">
        <v>38</v>
      </c>
      <c r="P21" s="7">
        <v>5098</v>
      </c>
      <c r="Q21" s="12">
        <v>58.6</v>
      </c>
      <c r="R21" s="7">
        <v>9999</v>
      </c>
      <c r="S21" s="12">
        <v>66.2</v>
      </c>
      <c r="T21" s="7">
        <v>9923</v>
      </c>
      <c r="U21" s="12">
        <v>87.5</v>
      </c>
      <c r="V21" s="7">
        <v>4565</v>
      </c>
      <c r="W21" s="12">
        <v>466.8</v>
      </c>
      <c r="X21" s="7">
        <v>10570</v>
      </c>
      <c r="Y21" s="12">
        <v>106.1</v>
      </c>
    </row>
    <row r="22" spans="1:25" x14ac:dyDescent="0.15">
      <c r="A22" s="5" t="s">
        <v>36</v>
      </c>
      <c r="B22" s="7">
        <v>0</v>
      </c>
      <c r="C22" s="10" t="s">
        <v>85</v>
      </c>
      <c r="D22" s="7">
        <v>0</v>
      </c>
      <c r="E22" s="10" t="s">
        <v>85</v>
      </c>
      <c r="F22" s="7">
        <v>0</v>
      </c>
      <c r="G22" s="10" t="s">
        <v>85</v>
      </c>
      <c r="H22" s="7">
        <v>0</v>
      </c>
      <c r="I22" s="10" t="s">
        <v>85</v>
      </c>
      <c r="J22" s="7">
        <v>2</v>
      </c>
      <c r="K22" s="12">
        <v>100</v>
      </c>
      <c r="L22" s="7">
        <v>2</v>
      </c>
      <c r="M22" s="10" t="s">
        <v>85</v>
      </c>
      <c r="N22" s="7">
        <v>1</v>
      </c>
      <c r="O22" s="10">
        <v>25</v>
      </c>
      <c r="P22" s="7">
        <v>0</v>
      </c>
      <c r="Q22" s="12">
        <v>0</v>
      </c>
      <c r="R22" s="7">
        <v>0</v>
      </c>
      <c r="S22" s="10">
        <v>0</v>
      </c>
      <c r="T22" s="7">
        <v>0</v>
      </c>
      <c r="U22" s="12" t="s">
        <v>85</v>
      </c>
      <c r="V22" s="7">
        <v>4</v>
      </c>
      <c r="W22" s="12">
        <v>400</v>
      </c>
      <c r="X22" s="7">
        <v>3</v>
      </c>
      <c r="Y22" s="12">
        <v>100</v>
      </c>
    </row>
    <row r="23" spans="1:25" x14ac:dyDescent="0.15">
      <c r="A23" s="5" t="s">
        <v>37</v>
      </c>
      <c r="B23" s="7">
        <v>20</v>
      </c>
      <c r="C23" s="12">
        <v>142.9</v>
      </c>
      <c r="D23" s="7">
        <v>32</v>
      </c>
      <c r="E23" s="12">
        <v>188.2</v>
      </c>
      <c r="F23" s="7">
        <v>30</v>
      </c>
      <c r="G23" s="12">
        <v>96.8</v>
      </c>
      <c r="H23" s="7">
        <v>25</v>
      </c>
      <c r="I23" s="12">
        <v>208.3</v>
      </c>
      <c r="J23" s="7">
        <v>24</v>
      </c>
      <c r="K23" s="12">
        <v>40</v>
      </c>
      <c r="L23" s="7">
        <v>9</v>
      </c>
      <c r="M23" s="12">
        <v>52.9</v>
      </c>
      <c r="N23" s="7">
        <v>17</v>
      </c>
      <c r="O23" s="12">
        <v>68</v>
      </c>
      <c r="P23" s="7">
        <v>17</v>
      </c>
      <c r="Q23" s="12">
        <v>16.7</v>
      </c>
      <c r="R23" s="7">
        <v>5</v>
      </c>
      <c r="S23" s="12">
        <v>16.7</v>
      </c>
      <c r="T23" s="7">
        <v>28</v>
      </c>
      <c r="U23" s="12">
        <v>66.7</v>
      </c>
      <c r="V23" s="7">
        <v>14</v>
      </c>
      <c r="W23" s="12">
        <v>60.9</v>
      </c>
      <c r="X23" s="7">
        <v>19</v>
      </c>
      <c r="Y23" s="12">
        <v>76</v>
      </c>
    </row>
    <row r="24" spans="1:25" x14ac:dyDescent="0.15">
      <c r="A24" s="5" t="s">
        <v>38</v>
      </c>
      <c r="B24" s="7">
        <v>0</v>
      </c>
      <c r="C24" s="10" t="s">
        <v>85</v>
      </c>
      <c r="D24" s="7">
        <v>0</v>
      </c>
      <c r="E24" s="10" t="s">
        <v>85</v>
      </c>
      <c r="F24" s="7">
        <v>0</v>
      </c>
      <c r="G24" s="10" t="s">
        <v>85</v>
      </c>
      <c r="H24" s="7">
        <v>0</v>
      </c>
      <c r="I24" s="10" t="s">
        <v>85</v>
      </c>
      <c r="J24" s="7">
        <v>0</v>
      </c>
      <c r="K24" s="10" t="s">
        <v>85</v>
      </c>
      <c r="L24" s="7">
        <v>0</v>
      </c>
      <c r="M24" s="10" t="s">
        <v>85</v>
      </c>
      <c r="N24" s="7">
        <v>0</v>
      </c>
      <c r="O24" s="10" t="s">
        <v>85</v>
      </c>
      <c r="P24" s="7">
        <v>0</v>
      </c>
      <c r="Q24" s="10" t="s">
        <v>85</v>
      </c>
      <c r="R24" s="7">
        <v>0</v>
      </c>
      <c r="S24" s="10" t="s">
        <v>85</v>
      </c>
      <c r="T24" s="7">
        <v>0</v>
      </c>
      <c r="U24" s="10" t="s">
        <v>85</v>
      </c>
      <c r="V24" s="7">
        <v>0</v>
      </c>
      <c r="W24" s="10" t="s">
        <v>85</v>
      </c>
      <c r="X24" s="7">
        <v>0</v>
      </c>
      <c r="Y24" s="10" t="s">
        <v>85</v>
      </c>
    </row>
    <row r="25" spans="1:25" x14ac:dyDescent="0.15">
      <c r="A25" s="5" t="s">
        <v>39</v>
      </c>
      <c r="B25" s="7">
        <v>3312</v>
      </c>
      <c r="C25" s="12">
        <v>78.099999999999994</v>
      </c>
      <c r="D25" s="7">
        <v>8530</v>
      </c>
      <c r="E25" s="12">
        <v>118.7</v>
      </c>
      <c r="F25" s="7">
        <v>9070</v>
      </c>
      <c r="G25" s="12">
        <v>198.7</v>
      </c>
      <c r="H25" s="7">
        <v>7606</v>
      </c>
      <c r="I25" s="12">
        <v>118.8</v>
      </c>
      <c r="J25" s="7">
        <v>7142</v>
      </c>
      <c r="K25" s="12">
        <v>173.7</v>
      </c>
      <c r="L25" s="7">
        <v>6735</v>
      </c>
      <c r="M25" s="12">
        <v>126.7</v>
      </c>
      <c r="N25" s="7">
        <v>6544</v>
      </c>
      <c r="O25" s="12">
        <v>114.3</v>
      </c>
      <c r="P25" s="7">
        <v>6115</v>
      </c>
      <c r="Q25" s="12">
        <v>151.19999999999999</v>
      </c>
      <c r="R25" s="7">
        <v>6458</v>
      </c>
      <c r="S25" s="12">
        <v>104.6</v>
      </c>
      <c r="T25" s="7">
        <v>12405</v>
      </c>
      <c r="U25" s="12">
        <v>173.9</v>
      </c>
      <c r="V25" s="7">
        <v>7108</v>
      </c>
      <c r="W25" s="12">
        <v>141.69999999999999</v>
      </c>
      <c r="X25" s="7">
        <v>9161</v>
      </c>
      <c r="Y25" s="12">
        <v>117.9</v>
      </c>
    </row>
    <row r="26" spans="1:25" x14ac:dyDescent="0.15">
      <c r="A26" s="5" t="s">
        <v>40</v>
      </c>
      <c r="B26" s="7">
        <v>517371</v>
      </c>
      <c r="C26" s="12">
        <v>82.1</v>
      </c>
      <c r="D26" s="7">
        <v>729069</v>
      </c>
      <c r="E26" s="12">
        <v>96.5</v>
      </c>
      <c r="F26" s="7">
        <v>773448</v>
      </c>
      <c r="G26" s="12">
        <v>83.2</v>
      </c>
      <c r="H26" s="7">
        <v>636819</v>
      </c>
      <c r="I26" s="12">
        <v>71.099999999999994</v>
      </c>
      <c r="J26" s="7">
        <v>585507</v>
      </c>
      <c r="K26" s="12">
        <v>85.6</v>
      </c>
      <c r="L26" s="7">
        <v>663297</v>
      </c>
      <c r="M26" s="12">
        <v>80.599999999999994</v>
      </c>
      <c r="N26" s="7">
        <v>710387</v>
      </c>
      <c r="O26" s="12">
        <v>87.2</v>
      </c>
      <c r="P26" s="7">
        <v>669476</v>
      </c>
      <c r="Q26" s="12">
        <v>82.1</v>
      </c>
      <c r="R26" s="7">
        <v>683745</v>
      </c>
      <c r="S26" s="12">
        <v>93.8</v>
      </c>
      <c r="T26" s="7">
        <v>692182</v>
      </c>
      <c r="U26" s="12">
        <v>88.5</v>
      </c>
      <c r="V26" s="7">
        <v>575131</v>
      </c>
      <c r="W26" s="12">
        <v>86.5</v>
      </c>
      <c r="X26" s="7">
        <v>631718</v>
      </c>
      <c r="Y26" s="12">
        <v>73.400000000000006</v>
      </c>
    </row>
    <row r="27" spans="1:25" x14ac:dyDescent="0.15">
      <c r="A27" s="5" t="s">
        <v>41</v>
      </c>
      <c r="B27" s="7">
        <v>10</v>
      </c>
      <c r="C27" s="12">
        <v>25</v>
      </c>
      <c r="D27" s="7">
        <v>1</v>
      </c>
      <c r="E27" s="12">
        <v>4.3</v>
      </c>
      <c r="F27" s="7">
        <v>86</v>
      </c>
      <c r="G27" s="12">
        <v>330.8</v>
      </c>
      <c r="H27" s="7">
        <v>4</v>
      </c>
      <c r="I27" s="12">
        <v>17.399999999999999</v>
      </c>
      <c r="J27" s="7">
        <v>16</v>
      </c>
      <c r="K27" s="12">
        <v>94.1</v>
      </c>
      <c r="L27" s="7">
        <v>2</v>
      </c>
      <c r="M27" s="12">
        <v>20</v>
      </c>
      <c r="N27" s="7">
        <v>7</v>
      </c>
      <c r="O27" s="12" t="s">
        <v>85</v>
      </c>
      <c r="P27" s="7">
        <v>7</v>
      </c>
      <c r="Q27" s="12">
        <v>77.8</v>
      </c>
      <c r="R27" s="7">
        <v>5</v>
      </c>
      <c r="S27" s="12">
        <v>35.700000000000003</v>
      </c>
      <c r="T27" s="7">
        <v>0</v>
      </c>
      <c r="U27" s="12">
        <v>0</v>
      </c>
      <c r="V27" s="7">
        <v>1</v>
      </c>
      <c r="W27" s="12">
        <v>16.7</v>
      </c>
      <c r="X27" s="7">
        <v>9</v>
      </c>
      <c r="Y27" s="12">
        <v>90</v>
      </c>
    </row>
    <row r="28" spans="1:25" x14ac:dyDescent="0.15">
      <c r="A28" s="5" t="s">
        <v>42</v>
      </c>
      <c r="B28" s="7">
        <v>1</v>
      </c>
      <c r="C28" s="10">
        <v>3.8</v>
      </c>
      <c r="D28" s="7">
        <v>0</v>
      </c>
      <c r="E28" s="12" t="s">
        <v>85</v>
      </c>
      <c r="F28" s="7">
        <v>4</v>
      </c>
      <c r="G28" s="12" t="s">
        <v>85</v>
      </c>
      <c r="H28" s="7">
        <v>0</v>
      </c>
      <c r="I28" s="12" t="s">
        <v>85</v>
      </c>
      <c r="J28" s="7">
        <v>16</v>
      </c>
      <c r="K28" s="12" t="s">
        <v>85</v>
      </c>
      <c r="L28" s="7">
        <v>0</v>
      </c>
      <c r="M28" s="12">
        <v>0</v>
      </c>
      <c r="N28" s="7">
        <v>0</v>
      </c>
      <c r="O28" s="10" t="s">
        <v>85</v>
      </c>
      <c r="P28" s="7">
        <v>2</v>
      </c>
      <c r="Q28" s="10">
        <v>40</v>
      </c>
      <c r="R28" s="7">
        <v>5</v>
      </c>
      <c r="S28" s="12">
        <v>38.5</v>
      </c>
      <c r="T28" s="7">
        <v>0</v>
      </c>
      <c r="U28" s="12">
        <v>0</v>
      </c>
      <c r="V28" s="7">
        <v>0</v>
      </c>
      <c r="W28" s="10">
        <v>0</v>
      </c>
      <c r="X28" s="7">
        <v>9</v>
      </c>
      <c r="Y28" s="10" t="s">
        <v>85</v>
      </c>
    </row>
    <row r="29" spans="1:25" x14ac:dyDescent="0.15">
      <c r="A29" s="5" t="s">
        <v>43</v>
      </c>
      <c r="B29" s="7">
        <v>9</v>
      </c>
      <c r="C29" s="12">
        <v>64.3</v>
      </c>
      <c r="D29" s="7">
        <v>1</v>
      </c>
      <c r="E29" s="12">
        <v>4.3</v>
      </c>
      <c r="F29" s="7">
        <v>82</v>
      </c>
      <c r="G29" s="12">
        <v>315.39999999999998</v>
      </c>
      <c r="H29" s="7">
        <v>4</v>
      </c>
      <c r="I29" s="12">
        <v>17.399999999999999</v>
      </c>
      <c r="J29" s="7">
        <v>0</v>
      </c>
      <c r="K29" s="12">
        <v>0</v>
      </c>
      <c r="L29" s="7">
        <v>2</v>
      </c>
      <c r="M29" s="12" t="s">
        <v>85</v>
      </c>
      <c r="N29" s="7">
        <v>7</v>
      </c>
      <c r="O29" s="12" t="s">
        <v>85</v>
      </c>
      <c r="P29" s="7">
        <v>5</v>
      </c>
      <c r="Q29" s="12">
        <v>125</v>
      </c>
      <c r="R29" s="7">
        <v>0</v>
      </c>
      <c r="S29" s="12">
        <v>0</v>
      </c>
      <c r="T29" s="7">
        <v>0</v>
      </c>
      <c r="U29" s="12">
        <v>0</v>
      </c>
      <c r="V29" s="7">
        <v>1</v>
      </c>
      <c r="W29" s="12" t="s">
        <v>85</v>
      </c>
      <c r="X29" s="7">
        <v>0</v>
      </c>
      <c r="Y29" s="12">
        <v>0</v>
      </c>
    </row>
    <row r="30" spans="1:25" x14ac:dyDescent="0.15">
      <c r="A30" s="5" t="s">
        <v>44</v>
      </c>
      <c r="B30" s="7">
        <v>634</v>
      </c>
      <c r="C30" s="12">
        <v>310.8</v>
      </c>
      <c r="D30" s="7">
        <v>194</v>
      </c>
      <c r="E30" s="12">
        <v>307.89999999999998</v>
      </c>
      <c r="F30" s="7">
        <v>533</v>
      </c>
      <c r="G30" s="12">
        <v>451.7</v>
      </c>
      <c r="H30" s="7">
        <v>382</v>
      </c>
      <c r="I30" s="12">
        <v>141</v>
      </c>
      <c r="J30" s="7">
        <v>390</v>
      </c>
      <c r="K30" s="12">
        <v>410.5</v>
      </c>
      <c r="L30" s="7">
        <v>346</v>
      </c>
      <c r="M30" s="12">
        <v>95.8</v>
      </c>
      <c r="N30" s="7">
        <v>482</v>
      </c>
      <c r="O30" s="12">
        <v>230.6</v>
      </c>
      <c r="P30" s="7">
        <v>423</v>
      </c>
      <c r="Q30" s="12">
        <v>211.5</v>
      </c>
      <c r="R30" s="7">
        <v>4062</v>
      </c>
      <c r="S30" s="12">
        <v>2763.3</v>
      </c>
      <c r="T30" s="7">
        <v>7437</v>
      </c>
      <c r="U30" s="12">
        <v>4063.9</v>
      </c>
      <c r="V30" s="7">
        <v>10498</v>
      </c>
      <c r="W30" s="12">
        <v>3124.4</v>
      </c>
      <c r="X30" s="7">
        <v>5446</v>
      </c>
      <c r="Y30" s="12">
        <v>1452.3</v>
      </c>
    </row>
    <row r="31" spans="1:25" x14ac:dyDescent="0.15">
      <c r="A31" s="5" t="s">
        <v>45</v>
      </c>
      <c r="B31" s="7">
        <v>4257321</v>
      </c>
      <c r="C31" s="12">
        <v>75.599999999999994</v>
      </c>
      <c r="D31" s="7">
        <v>6211297</v>
      </c>
      <c r="E31" s="12">
        <v>91.2</v>
      </c>
      <c r="F31" s="7">
        <v>6345621</v>
      </c>
      <c r="G31" s="12">
        <v>82.9</v>
      </c>
      <c r="H31" s="7">
        <v>6798991</v>
      </c>
      <c r="I31" s="12">
        <v>95.9</v>
      </c>
      <c r="J31" s="7">
        <v>5809617</v>
      </c>
      <c r="K31" s="12">
        <v>90</v>
      </c>
      <c r="L31" s="7">
        <v>5829840</v>
      </c>
      <c r="M31" s="12">
        <v>85</v>
      </c>
      <c r="N31" s="7">
        <v>6714860</v>
      </c>
      <c r="O31" s="12">
        <v>93.5</v>
      </c>
      <c r="P31" s="7">
        <v>6197790</v>
      </c>
      <c r="Q31" s="12">
        <v>87</v>
      </c>
      <c r="R31" s="7">
        <v>6292796</v>
      </c>
      <c r="S31" s="12">
        <v>97.9</v>
      </c>
      <c r="T31" s="7">
        <v>6379805</v>
      </c>
      <c r="U31" s="12">
        <v>94</v>
      </c>
      <c r="V31" s="7">
        <v>5919913</v>
      </c>
      <c r="W31" s="12">
        <v>100.8</v>
      </c>
      <c r="X31" s="7">
        <v>6197594</v>
      </c>
      <c r="Y31" s="12">
        <v>79</v>
      </c>
    </row>
    <row r="32" spans="1:25" x14ac:dyDescent="0.15">
      <c r="A32" s="5" t="s">
        <v>46</v>
      </c>
      <c r="B32" s="7">
        <v>0</v>
      </c>
      <c r="C32" s="10" t="s">
        <v>85</v>
      </c>
      <c r="D32" s="7">
        <v>10</v>
      </c>
      <c r="E32" s="10" t="s">
        <v>85</v>
      </c>
      <c r="F32" s="7">
        <v>10</v>
      </c>
      <c r="G32" s="10">
        <v>35.700000000000003</v>
      </c>
      <c r="H32" s="7">
        <v>10</v>
      </c>
      <c r="I32" s="10" t="s">
        <v>85</v>
      </c>
      <c r="J32" s="7">
        <v>0</v>
      </c>
      <c r="K32" s="10" t="s">
        <v>85</v>
      </c>
      <c r="L32" s="7">
        <v>0</v>
      </c>
      <c r="M32" s="12" t="s">
        <v>85</v>
      </c>
      <c r="N32" s="7">
        <v>7</v>
      </c>
      <c r="O32" s="12">
        <v>233.3</v>
      </c>
      <c r="P32" s="7">
        <v>0</v>
      </c>
      <c r="Q32" s="10" t="s">
        <v>85</v>
      </c>
      <c r="R32" s="7">
        <v>5</v>
      </c>
      <c r="S32" s="10">
        <v>166.7</v>
      </c>
      <c r="T32" s="7">
        <v>5</v>
      </c>
      <c r="U32" s="12" t="s">
        <v>85</v>
      </c>
      <c r="V32" s="7">
        <v>0</v>
      </c>
      <c r="W32" s="10" t="s">
        <v>85</v>
      </c>
      <c r="X32" s="7">
        <v>0</v>
      </c>
      <c r="Y32" s="10" t="s">
        <v>85</v>
      </c>
    </row>
    <row r="33" spans="1:25" x14ac:dyDescent="0.15">
      <c r="A33" s="5" t="s">
        <v>47</v>
      </c>
      <c r="B33" s="7">
        <v>0</v>
      </c>
      <c r="C33" s="10" t="s">
        <v>85</v>
      </c>
      <c r="D33" s="7">
        <v>0</v>
      </c>
      <c r="E33" s="10" t="s">
        <v>85</v>
      </c>
      <c r="F33" s="7">
        <v>0</v>
      </c>
      <c r="G33" s="10" t="s">
        <v>85</v>
      </c>
      <c r="H33" s="7">
        <v>0</v>
      </c>
      <c r="I33" s="10" t="s">
        <v>85</v>
      </c>
      <c r="J33" s="7">
        <v>0</v>
      </c>
      <c r="K33" s="10" t="s">
        <v>85</v>
      </c>
      <c r="L33" s="7">
        <v>0</v>
      </c>
      <c r="M33" s="10" t="s">
        <v>85</v>
      </c>
      <c r="N33" s="7">
        <v>0</v>
      </c>
      <c r="O33" s="10" t="s">
        <v>85</v>
      </c>
      <c r="P33" s="7">
        <v>0</v>
      </c>
      <c r="Q33" s="10" t="s">
        <v>85</v>
      </c>
      <c r="R33" s="7">
        <v>0</v>
      </c>
      <c r="S33" s="10" t="s">
        <v>85</v>
      </c>
      <c r="T33" s="7">
        <v>0</v>
      </c>
      <c r="U33" s="10" t="s">
        <v>85</v>
      </c>
      <c r="V33" s="7">
        <v>0</v>
      </c>
      <c r="W33" s="10" t="s">
        <v>85</v>
      </c>
      <c r="X33" s="7">
        <v>0</v>
      </c>
      <c r="Y33" s="10" t="s">
        <v>85</v>
      </c>
    </row>
    <row r="34" spans="1:25" x14ac:dyDescent="0.15">
      <c r="A34" s="5" t="s">
        <v>48</v>
      </c>
      <c r="B34" s="7">
        <v>5327</v>
      </c>
      <c r="C34" s="12">
        <v>73.099999999999994</v>
      </c>
      <c r="D34" s="7">
        <v>6416</v>
      </c>
      <c r="E34" s="12">
        <v>68.400000000000006</v>
      </c>
      <c r="F34" s="7">
        <v>4566</v>
      </c>
      <c r="G34" s="12">
        <v>43.6</v>
      </c>
      <c r="H34" s="7">
        <v>4754</v>
      </c>
      <c r="I34" s="12">
        <v>70.599999999999994</v>
      </c>
      <c r="J34" s="7">
        <v>6751</v>
      </c>
      <c r="K34" s="12">
        <v>91.3</v>
      </c>
      <c r="L34" s="7">
        <v>7775</v>
      </c>
      <c r="M34" s="12">
        <v>102.8</v>
      </c>
      <c r="N34" s="7">
        <v>3985</v>
      </c>
      <c r="O34" s="12">
        <v>52.3</v>
      </c>
      <c r="P34" s="7">
        <v>6947</v>
      </c>
      <c r="Q34" s="12">
        <v>80.400000000000006</v>
      </c>
      <c r="R34" s="7">
        <v>5589</v>
      </c>
      <c r="S34" s="12">
        <v>60.3</v>
      </c>
      <c r="T34" s="7">
        <v>7344</v>
      </c>
      <c r="U34" s="12">
        <v>99.6</v>
      </c>
      <c r="V34" s="7">
        <v>10523</v>
      </c>
      <c r="W34" s="12">
        <v>180</v>
      </c>
      <c r="X34" s="7">
        <v>10354</v>
      </c>
      <c r="Y34" s="12">
        <v>153.80000000000001</v>
      </c>
    </row>
    <row r="35" spans="1:25" x14ac:dyDescent="0.15">
      <c r="A35" s="5" t="s">
        <v>49</v>
      </c>
      <c r="B35" s="7">
        <v>6802</v>
      </c>
      <c r="C35" s="12">
        <v>80</v>
      </c>
      <c r="D35" s="7">
        <v>4250</v>
      </c>
      <c r="E35" s="12">
        <v>23.8</v>
      </c>
      <c r="F35" s="7">
        <v>12331</v>
      </c>
      <c r="G35" s="12">
        <v>131.1</v>
      </c>
      <c r="H35" s="7">
        <v>12505</v>
      </c>
      <c r="I35" s="12">
        <v>135.1</v>
      </c>
      <c r="J35" s="7">
        <v>13621</v>
      </c>
      <c r="K35" s="12">
        <v>219.3</v>
      </c>
      <c r="L35" s="7">
        <v>16272</v>
      </c>
      <c r="M35" s="12">
        <v>150.80000000000001</v>
      </c>
      <c r="N35" s="7">
        <v>11807</v>
      </c>
      <c r="O35" s="12">
        <v>115.8</v>
      </c>
      <c r="P35" s="7">
        <v>12240</v>
      </c>
      <c r="Q35" s="12">
        <v>138.9</v>
      </c>
      <c r="R35" s="7">
        <v>9768</v>
      </c>
      <c r="S35" s="12">
        <v>73.2</v>
      </c>
      <c r="T35" s="7">
        <v>13251</v>
      </c>
      <c r="U35" s="12">
        <v>176.1</v>
      </c>
      <c r="V35" s="7">
        <v>12908</v>
      </c>
      <c r="W35" s="12">
        <v>156.1</v>
      </c>
      <c r="X35" s="7">
        <v>26030</v>
      </c>
      <c r="Y35" s="12">
        <v>153</v>
      </c>
    </row>
    <row r="36" spans="1:25" x14ac:dyDescent="0.15">
      <c r="A36" s="5" t="s">
        <v>50</v>
      </c>
      <c r="B36" s="7">
        <v>4994</v>
      </c>
      <c r="C36" s="12">
        <v>82.7</v>
      </c>
      <c r="D36" s="7">
        <v>6171</v>
      </c>
      <c r="E36" s="12">
        <v>44</v>
      </c>
      <c r="F36" s="7">
        <v>10507</v>
      </c>
      <c r="G36" s="12">
        <v>114.4</v>
      </c>
      <c r="H36" s="7">
        <v>11533</v>
      </c>
      <c r="I36" s="12">
        <v>126.4</v>
      </c>
      <c r="J36" s="7">
        <v>13303</v>
      </c>
      <c r="K36" s="12">
        <v>207.9</v>
      </c>
      <c r="L36" s="7">
        <v>21039</v>
      </c>
      <c r="M36" s="12">
        <v>410</v>
      </c>
      <c r="N36" s="7">
        <v>16411</v>
      </c>
      <c r="O36" s="12">
        <v>192.8</v>
      </c>
      <c r="P36" s="7">
        <v>9877</v>
      </c>
      <c r="Q36" s="12">
        <v>98.8</v>
      </c>
      <c r="R36" s="7">
        <v>5652</v>
      </c>
      <c r="S36" s="12">
        <v>96.2</v>
      </c>
      <c r="T36" s="7">
        <v>25372</v>
      </c>
      <c r="U36" s="12">
        <v>268.89999999999998</v>
      </c>
      <c r="V36" s="7">
        <v>16266</v>
      </c>
      <c r="W36" s="12">
        <v>224.9</v>
      </c>
      <c r="X36" s="7">
        <v>21352</v>
      </c>
      <c r="Y36" s="12">
        <v>117.2</v>
      </c>
    </row>
    <row r="37" spans="1:25" x14ac:dyDescent="0.15">
      <c r="A37" s="5" t="s">
        <v>51</v>
      </c>
      <c r="B37" s="7">
        <v>86693</v>
      </c>
      <c r="C37" s="12">
        <v>97.7</v>
      </c>
      <c r="D37" s="7">
        <v>120581</v>
      </c>
      <c r="E37" s="12">
        <v>108.7</v>
      </c>
      <c r="F37" s="7">
        <v>144300</v>
      </c>
      <c r="G37" s="12">
        <v>107.6</v>
      </c>
      <c r="H37" s="7">
        <v>120379</v>
      </c>
      <c r="I37" s="12">
        <v>120.4</v>
      </c>
      <c r="J37" s="7">
        <v>131733</v>
      </c>
      <c r="K37" s="12">
        <v>136.19999999999999</v>
      </c>
      <c r="L37" s="7">
        <v>130092</v>
      </c>
      <c r="M37" s="12">
        <v>128.69999999999999</v>
      </c>
      <c r="N37" s="7">
        <v>131806</v>
      </c>
      <c r="O37" s="12">
        <v>103.2</v>
      </c>
      <c r="P37" s="7">
        <v>133633</v>
      </c>
      <c r="Q37" s="12">
        <v>129.6</v>
      </c>
      <c r="R37" s="7">
        <v>112315</v>
      </c>
      <c r="S37" s="12">
        <v>88.8</v>
      </c>
      <c r="T37" s="7">
        <v>153766</v>
      </c>
      <c r="U37" s="12">
        <v>125.4</v>
      </c>
      <c r="V37" s="7">
        <v>135831</v>
      </c>
      <c r="W37" s="12">
        <v>162.9</v>
      </c>
      <c r="X37" s="7">
        <v>147882</v>
      </c>
      <c r="Y37" s="12">
        <v>89.9</v>
      </c>
    </row>
    <row r="38" spans="1:25" x14ac:dyDescent="0.15">
      <c r="A38" s="5" t="s">
        <v>52</v>
      </c>
      <c r="B38" s="7">
        <v>0</v>
      </c>
      <c r="C38" s="10" t="s">
        <v>85</v>
      </c>
      <c r="D38" s="7">
        <v>0</v>
      </c>
      <c r="E38" s="10" t="s">
        <v>85</v>
      </c>
      <c r="F38" s="7">
        <v>0</v>
      </c>
      <c r="G38" s="10" t="s">
        <v>85</v>
      </c>
      <c r="H38" s="7">
        <v>0</v>
      </c>
      <c r="I38" s="10" t="s">
        <v>85</v>
      </c>
      <c r="J38" s="7">
        <v>0</v>
      </c>
      <c r="K38" s="10" t="s">
        <v>85</v>
      </c>
      <c r="L38" s="7">
        <v>0</v>
      </c>
      <c r="M38" s="10" t="s">
        <v>85</v>
      </c>
      <c r="N38" s="7">
        <v>0</v>
      </c>
      <c r="O38" s="10" t="s">
        <v>85</v>
      </c>
      <c r="P38" s="7">
        <v>0</v>
      </c>
      <c r="Q38" s="10" t="s">
        <v>85</v>
      </c>
      <c r="R38" s="7">
        <v>0</v>
      </c>
      <c r="S38" s="10" t="s">
        <v>85</v>
      </c>
      <c r="T38" s="7">
        <v>0</v>
      </c>
      <c r="U38" s="10" t="s">
        <v>85</v>
      </c>
      <c r="V38" s="7">
        <v>0</v>
      </c>
      <c r="W38" s="10" t="s">
        <v>85</v>
      </c>
      <c r="X38" s="7">
        <v>0</v>
      </c>
      <c r="Y38" s="10" t="s">
        <v>85</v>
      </c>
    </row>
    <row r="39" spans="1:25" x14ac:dyDescent="0.15">
      <c r="A39" s="5" t="s">
        <v>2</v>
      </c>
      <c r="B39" s="7">
        <v>0</v>
      </c>
      <c r="C39" s="10" t="s">
        <v>85</v>
      </c>
      <c r="D39" s="7">
        <v>0</v>
      </c>
      <c r="E39" s="10" t="s">
        <v>85</v>
      </c>
      <c r="F39" s="7">
        <v>0</v>
      </c>
      <c r="G39" s="10" t="s">
        <v>85</v>
      </c>
      <c r="H39" s="7">
        <v>0</v>
      </c>
      <c r="I39" s="10" t="s">
        <v>85</v>
      </c>
      <c r="J39" s="7">
        <v>0</v>
      </c>
      <c r="K39" s="10" t="s">
        <v>85</v>
      </c>
      <c r="L39" s="7">
        <v>0</v>
      </c>
      <c r="M39" s="10" t="s">
        <v>85</v>
      </c>
      <c r="N39" s="7">
        <v>0</v>
      </c>
      <c r="O39" s="10" t="s">
        <v>85</v>
      </c>
      <c r="P39" s="7">
        <v>0</v>
      </c>
      <c r="Q39" s="10" t="s">
        <v>85</v>
      </c>
      <c r="R39" s="7">
        <v>0</v>
      </c>
      <c r="S39" s="10" t="s">
        <v>85</v>
      </c>
      <c r="T39" s="7">
        <v>0</v>
      </c>
      <c r="U39" s="10" t="s">
        <v>85</v>
      </c>
      <c r="V39" s="7">
        <v>0</v>
      </c>
      <c r="W39" s="10" t="s">
        <v>85</v>
      </c>
      <c r="X39" s="7">
        <v>0</v>
      </c>
      <c r="Y39" s="10" t="s">
        <v>85</v>
      </c>
    </row>
    <row r="40" spans="1:25" x14ac:dyDescent="0.15">
      <c r="A40" s="5" t="s">
        <v>53</v>
      </c>
      <c r="B40" s="7">
        <v>0</v>
      </c>
      <c r="C40" s="10" t="s">
        <v>85</v>
      </c>
      <c r="D40" s="7">
        <v>0</v>
      </c>
      <c r="E40" s="10" t="s">
        <v>85</v>
      </c>
      <c r="F40" s="7">
        <v>0</v>
      </c>
      <c r="G40" s="10" t="s">
        <v>85</v>
      </c>
      <c r="H40" s="7">
        <v>0</v>
      </c>
      <c r="I40" s="10" t="s">
        <v>85</v>
      </c>
      <c r="J40" s="7">
        <v>0</v>
      </c>
      <c r="K40" s="10" t="s">
        <v>85</v>
      </c>
      <c r="L40" s="7">
        <v>0</v>
      </c>
      <c r="M40" s="10" t="s">
        <v>85</v>
      </c>
      <c r="N40" s="7">
        <v>0</v>
      </c>
      <c r="O40" s="10" t="s">
        <v>85</v>
      </c>
      <c r="P40" s="7">
        <v>0</v>
      </c>
      <c r="Q40" s="10" t="s">
        <v>85</v>
      </c>
      <c r="R40" s="7">
        <v>0</v>
      </c>
      <c r="S40" s="10" t="s">
        <v>85</v>
      </c>
      <c r="T40" s="7">
        <v>0</v>
      </c>
      <c r="U40" s="10" t="s">
        <v>85</v>
      </c>
      <c r="V40" s="7">
        <v>0</v>
      </c>
      <c r="W40" s="10" t="s">
        <v>85</v>
      </c>
      <c r="X40" s="7">
        <v>0</v>
      </c>
      <c r="Y40" s="10" t="s">
        <v>85</v>
      </c>
    </row>
    <row r="41" spans="1:25" x14ac:dyDescent="0.15">
      <c r="A41" s="5" t="s">
        <v>54</v>
      </c>
      <c r="B41" s="7">
        <v>2668</v>
      </c>
      <c r="C41" s="12">
        <v>313.10000000000002</v>
      </c>
      <c r="D41" s="7">
        <v>3202</v>
      </c>
      <c r="E41" s="12">
        <v>594.1</v>
      </c>
      <c r="F41" s="7">
        <v>8202</v>
      </c>
      <c r="G41" s="12">
        <v>609.4</v>
      </c>
      <c r="H41" s="7">
        <v>6267</v>
      </c>
      <c r="I41" s="12">
        <v>725.3</v>
      </c>
      <c r="J41" s="7">
        <v>1047</v>
      </c>
      <c r="K41" s="12">
        <v>208.2</v>
      </c>
      <c r="L41" s="7">
        <v>870</v>
      </c>
      <c r="M41" s="12">
        <v>35</v>
      </c>
      <c r="N41" s="7">
        <v>3567</v>
      </c>
      <c r="O41" s="12">
        <v>103.7</v>
      </c>
      <c r="P41" s="7">
        <v>2262</v>
      </c>
      <c r="Q41" s="12">
        <v>8.4</v>
      </c>
      <c r="R41" s="7">
        <v>4626</v>
      </c>
      <c r="S41" s="12">
        <v>127.5</v>
      </c>
      <c r="T41" s="7">
        <v>481</v>
      </c>
      <c r="U41" s="12">
        <v>16.2</v>
      </c>
      <c r="V41" s="7">
        <v>2317</v>
      </c>
      <c r="W41" s="12">
        <v>73.7</v>
      </c>
      <c r="X41" s="7">
        <v>2238</v>
      </c>
      <c r="Y41" s="12">
        <v>63.6</v>
      </c>
    </row>
    <row r="42" spans="1:25" x14ac:dyDescent="0.15">
      <c r="A42" s="5" t="s">
        <v>55</v>
      </c>
      <c r="B42" s="7">
        <v>2665</v>
      </c>
      <c r="C42" s="12">
        <v>316.10000000000002</v>
      </c>
      <c r="D42" s="7">
        <v>3196</v>
      </c>
      <c r="E42" s="12">
        <v>604.20000000000005</v>
      </c>
      <c r="F42" s="7">
        <v>8194</v>
      </c>
      <c r="G42" s="12">
        <v>611.5</v>
      </c>
      <c r="H42" s="7">
        <v>6259</v>
      </c>
      <c r="I42" s="12">
        <v>731.2</v>
      </c>
      <c r="J42" s="7">
        <v>1040</v>
      </c>
      <c r="K42" s="12">
        <v>208.8</v>
      </c>
      <c r="L42" s="7">
        <v>866</v>
      </c>
      <c r="M42" s="12">
        <v>34.9</v>
      </c>
      <c r="N42" s="7">
        <v>3558</v>
      </c>
      <c r="O42" s="12">
        <v>103.5</v>
      </c>
      <c r="P42" s="7">
        <v>2252</v>
      </c>
      <c r="Q42" s="12">
        <v>8.3000000000000007</v>
      </c>
      <c r="R42" s="7">
        <v>4620</v>
      </c>
      <c r="S42" s="12">
        <v>127.6</v>
      </c>
      <c r="T42" s="7">
        <v>460</v>
      </c>
      <c r="U42" s="12">
        <v>15.6</v>
      </c>
      <c r="V42" s="7">
        <v>2310</v>
      </c>
      <c r="W42" s="12">
        <v>73.599999999999994</v>
      </c>
      <c r="X42" s="7">
        <v>2225</v>
      </c>
      <c r="Y42" s="12">
        <v>63.4</v>
      </c>
    </row>
    <row r="43" spans="1:25" x14ac:dyDescent="0.15">
      <c r="A43" s="5" t="s">
        <v>56</v>
      </c>
      <c r="B43" s="7">
        <v>3</v>
      </c>
      <c r="C43" s="12">
        <v>33.299999999999997</v>
      </c>
      <c r="D43" s="7">
        <v>6</v>
      </c>
      <c r="E43" s="12">
        <v>60</v>
      </c>
      <c r="F43" s="7">
        <v>8</v>
      </c>
      <c r="G43" s="12">
        <v>133.30000000000001</v>
      </c>
      <c r="H43" s="7">
        <v>8</v>
      </c>
      <c r="I43" s="12">
        <v>100</v>
      </c>
      <c r="J43" s="7">
        <v>7</v>
      </c>
      <c r="K43" s="12">
        <v>140</v>
      </c>
      <c r="L43" s="7">
        <v>4</v>
      </c>
      <c r="M43" s="12">
        <v>100</v>
      </c>
      <c r="N43" s="7">
        <v>9</v>
      </c>
      <c r="O43" s="12">
        <v>450</v>
      </c>
      <c r="P43" s="7">
        <v>10</v>
      </c>
      <c r="Q43" s="12">
        <v>142.9</v>
      </c>
      <c r="R43" s="7">
        <v>6</v>
      </c>
      <c r="S43" s="12">
        <v>100</v>
      </c>
      <c r="T43" s="7">
        <v>21</v>
      </c>
      <c r="U43" s="12">
        <v>350</v>
      </c>
      <c r="V43" s="7">
        <v>7</v>
      </c>
      <c r="W43" s="12">
        <v>140</v>
      </c>
      <c r="X43" s="7">
        <v>13</v>
      </c>
      <c r="Y43" s="12">
        <v>216.7</v>
      </c>
    </row>
    <row r="44" spans="1:25" x14ac:dyDescent="0.15">
      <c r="A44" s="5" t="s">
        <v>57</v>
      </c>
      <c r="B44" s="7">
        <v>24487759</v>
      </c>
      <c r="C44" s="12">
        <v>116.2</v>
      </c>
      <c r="D44" s="7">
        <v>32464196</v>
      </c>
      <c r="E44" s="12">
        <v>233.3</v>
      </c>
      <c r="F44" s="7">
        <v>23235754</v>
      </c>
      <c r="G44" s="12">
        <v>108.4</v>
      </c>
      <c r="H44" s="7">
        <v>23965903</v>
      </c>
      <c r="I44" s="12">
        <v>125</v>
      </c>
      <c r="J44" s="7">
        <v>23961228</v>
      </c>
      <c r="K44" s="12">
        <v>118.1</v>
      </c>
      <c r="L44" s="7">
        <v>30736385</v>
      </c>
      <c r="M44" s="12">
        <v>153.1</v>
      </c>
      <c r="N44" s="7">
        <v>33010630</v>
      </c>
      <c r="O44" s="12">
        <v>105.3</v>
      </c>
      <c r="P44" s="7">
        <v>36512434</v>
      </c>
      <c r="Q44" s="12">
        <v>95.1</v>
      </c>
      <c r="R44" s="7">
        <v>30239753</v>
      </c>
      <c r="S44" s="12">
        <v>120.1</v>
      </c>
      <c r="T44" s="7">
        <v>27876775</v>
      </c>
      <c r="U44" s="12">
        <v>77.5</v>
      </c>
      <c r="V44" s="7">
        <v>29047312</v>
      </c>
      <c r="W44" s="12">
        <v>106.6</v>
      </c>
      <c r="X44" s="7">
        <v>32323692</v>
      </c>
      <c r="Y44" s="12">
        <v>95</v>
      </c>
    </row>
    <row r="45" spans="1:25" x14ac:dyDescent="0.15">
      <c r="A45" s="5" t="s">
        <v>58</v>
      </c>
      <c r="B45" s="7">
        <v>24487754</v>
      </c>
      <c r="C45" s="12">
        <v>116.2</v>
      </c>
      <c r="D45" s="7">
        <v>32464170</v>
      </c>
      <c r="E45" s="12">
        <v>233.3</v>
      </c>
      <c r="F45" s="7">
        <v>23235740</v>
      </c>
      <c r="G45" s="12">
        <v>108.4</v>
      </c>
      <c r="H45" s="7">
        <v>23965901</v>
      </c>
      <c r="I45" s="12">
        <v>125</v>
      </c>
      <c r="J45" s="7">
        <v>23961223</v>
      </c>
      <c r="K45" s="12">
        <v>118.1</v>
      </c>
      <c r="L45" s="7">
        <v>30736382</v>
      </c>
      <c r="M45" s="12">
        <v>153.1</v>
      </c>
      <c r="N45" s="7">
        <v>33010612</v>
      </c>
      <c r="O45" s="12">
        <v>105.3</v>
      </c>
      <c r="P45" s="7">
        <v>36512422</v>
      </c>
      <c r="Q45" s="12">
        <v>95.1</v>
      </c>
      <c r="R45" s="7">
        <v>30239713</v>
      </c>
      <c r="S45" s="12">
        <v>120.1</v>
      </c>
      <c r="T45" s="7">
        <v>27876731</v>
      </c>
      <c r="U45" s="12">
        <v>77.5</v>
      </c>
      <c r="V45" s="7">
        <v>29047263</v>
      </c>
      <c r="W45" s="12">
        <v>106.6</v>
      </c>
      <c r="X45" s="7">
        <v>32323680</v>
      </c>
      <c r="Y45" s="12">
        <v>95</v>
      </c>
    </row>
    <row r="46" spans="1:25" x14ac:dyDescent="0.15">
      <c r="A46" s="5" t="s">
        <v>59</v>
      </c>
      <c r="B46" s="7">
        <v>5</v>
      </c>
      <c r="C46" s="12">
        <v>100</v>
      </c>
      <c r="D46" s="7">
        <v>26</v>
      </c>
      <c r="E46" s="12">
        <v>185.7</v>
      </c>
      <c r="F46" s="7">
        <v>14</v>
      </c>
      <c r="G46" s="12">
        <v>48.3</v>
      </c>
      <c r="H46" s="7">
        <v>2</v>
      </c>
      <c r="I46" s="12">
        <v>28.6</v>
      </c>
      <c r="J46" s="7">
        <v>5</v>
      </c>
      <c r="K46" s="12">
        <v>35.700000000000003</v>
      </c>
      <c r="L46" s="7">
        <v>3</v>
      </c>
      <c r="M46" s="12">
        <v>25</v>
      </c>
      <c r="N46" s="7">
        <v>18</v>
      </c>
      <c r="O46" s="12">
        <v>94.7</v>
      </c>
      <c r="P46" s="7">
        <v>12</v>
      </c>
      <c r="Q46" s="12">
        <v>171.4</v>
      </c>
      <c r="R46" s="7">
        <v>40</v>
      </c>
      <c r="S46" s="12">
        <v>250</v>
      </c>
      <c r="T46" s="7">
        <v>44</v>
      </c>
      <c r="U46" s="12">
        <v>550</v>
      </c>
      <c r="V46" s="7">
        <v>49</v>
      </c>
      <c r="W46" s="12">
        <v>181.5</v>
      </c>
      <c r="X46" s="7">
        <v>12</v>
      </c>
      <c r="Y46" s="12">
        <v>80</v>
      </c>
    </row>
    <row r="47" spans="1:25" x14ac:dyDescent="0.15">
      <c r="A47" s="5" t="s">
        <v>60</v>
      </c>
      <c r="B47" s="7">
        <v>97263</v>
      </c>
      <c r="C47" s="12">
        <v>186.1</v>
      </c>
      <c r="D47" s="7">
        <v>83748</v>
      </c>
      <c r="E47" s="12">
        <v>188</v>
      </c>
      <c r="F47" s="7">
        <v>79563</v>
      </c>
      <c r="G47" s="12">
        <v>156.6</v>
      </c>
      <c r="H47" s="7">
        <v>59090</v>
      </c>
      <c r="I47" s="12">
        <v>105.2</v>
      </c>
      <c r="J47" s="7">
        <v>54531</v>
      </c>
      <c r="K47" s="12">
        <v>87.5</v>
      </c>
      <c r="L47" s="7">
        <v>64899</v>
      </c>
      <c r="M47" s="12">
        <v>94.6</v>
      </c>
      <c r="N47" s="7">
        <v>72168</v>
      </c>
      <c r="O47" s="12">
        <v>92.8</v>
      </c>
      <c r="P47" s="7">
        <v>67920</v>
      </c>
      <c r="Q47" s="12">
        <v>159.69999999999999</v>
      </c>
      <c r="R47" s="7">
        <v>72295</v>
      </c>
      <c r="S47" s="12">
        <v>103.8</v>
      </c>
      <c r="T47" s="7">
        <v>87101</v>
      </c>
      <c r="U47" s="12">
        <v>113.4</v>
      </c>
      <c r="V47" s="7">
        <v>121403</v>
      </c>
      <c r="W47" s="12">
        <v>195.1</v>
      </c>
      <c r="X47" s="7">
        <v>61573</v>
      </c>
      <c r="Y47" s="12">
        <v>71.7</v>
      </c>
    </row>
    <row r="48" spans="1:25" x14ac:dyDescent="0.15">
      <c r="A48" s="5" t="s">
        <v>61</v>
      </c>
      <c r="B48" s="7">
        <v>729149</v>
      </c>
      <c r="C48" s="12">
        <v>81</v>
      </c>
      <c r="D48" s="7">
        <v>1034798</v>
      </c>
      <c r="E48" s="12">
        <v>99.7</v>
      </c>
      <c r="F48" s="7">
        <v>1081792</v>
      </c>
      <c r="G48" s="12">
        <v>91.1</v>
      </c>
      <c r="H48" s="7">
        <v>1003963</v>
      </c>
      <c r="I48" s="12">
        <v>94</v>
      </c>
      <c r="J48" s="7">
        <v>912473</v>
      </c>
      <c r="K48" s="12">
        <v>120.7</v>
      </c>
      <c r="L48" s="7">
        <v>848655</v>
      </c>
      <c r="M48" s="12">
        <v>78.5</v>
      </c>
      <c r="N48" s="7">
        <v>895570</v>
      </c>
      <c r="O48" s="12">
        <v>82.6</v>
      </c>
      <c r="P48" s="7">
        <v>942053</v>
      </c>
      <c r="Q48" s="12">
        <v>80.099999999999994</v>
      </c>
      <c r="R48" s="7">
        <v>1025188</v>
      </c>
      <c r="S48" s="12">
        <v>107</v>
      </c>
      <c r="T48" s="7">
        <v>1009798</v>
      </c>
      <c r="U48" s="12">
        <v>68.8</v>
      </c>
      <c r="V48" s="7">
        <v>1038077</v>
      </c>
      <c r="W48" s="12">
        <v>97.6</v>
      </c>
      <c r="X48" s="7">
        <v>1120429</v>
      </c>
      <c r="Y48" s="12">
        <v>108.2</v>
      </c>
    </row>
    <row r="49" spans="1:25" x14ac:dyDescent="0.15">
      <c r="A49" s="5" t="s">
        <v>62</v>
      </c>
      <c r="B49" s="7">
        <v>0</v>
      </c>
      <c r="C49" s="10" t="s">
        <v>85</v>
      </c>
      <c r="D49" s="7">
        <v>0</v>
      </c>
      <c r="E49" s="10" t="s">
        <v>85</v>
      </c>
      <c r="F49" s="7">
        <v>0</v>
      </c>
      <c r="G49" s="10" t="s">
        <v>85</v>
      </c>
      <c r="H49" s="7">
        <v>0</v>
      </c>
      <c r="I49" s="10" t="s">
        <v>85</v>
      </c>
      <c r="J49" s="7">
        <v>0</v>
      </c>
      <c r="K49" s="10" t="s">
        <v>85</v>
      </c>
      <c r="L49" s="7">
        <v>0</v>
      </c>
      <c r="M49" s="10" t="s">
        <v>85</v>
      </c>
      <c r="N49" s="7">
        <v>0</v>
      </c>
      <c r="O49" s="10" t="s">
        <v>85</v>
      </c>
      <c r="P49" s="7">
        <v>0</v>
      </c>
      <c r="Q49" s="10" t="s">
        <v>85</v>
      </c>
      <c r="R49" s="7">
        <v>0</v>
      </c>
      <c r="S49" s="10" t="s">
        <v>85</v>
      </c>
      <c r="T49" s="7">
        <v>0</v>
      </c>
      <c r="U49" s="10" t="s">
        <v>85</v>
      </c>
      <c r="V49" s="7">
        <v>0</v>
      </c>
      <c r="W49" s="10" t="s">
        <v>85</v>
      </c>
      <c r="X49" s="7">
        <v>0</v>
      </c>
      <c r="Y49" s="10" t="s">
        <v>85</v>
      </c>
    </row>
    <row r="50" spans="1:25" x14ac:dyDescent="0.15">
      <c r="A50" s="5" t="s">
        <v>63</v>
      </c>
      <c r="B50" s="7">
        <v>446501</v>
      </c>
      <c r="C50" s="12" t="s">
        <v>85</v>
      </c>
      <c r="D50" s="7">
        <v>468501</v>
      </c>
      <c r="E50" s="12" t="s">
        <v>85</v>
      </c>
      <c r="F50" s="7">
        <v>532471</v>
      </c>
      <c r="G50" s="12" t="s">
        <v>85</v>
      </c>
      <c r="H50" s="7">
        <v>437655</v>
      </c>
      <c r="I50" s="12" t="s">
        <v>85</v>
      </c>
      <c r="J50" s="7">
        <v>483593</v>
      </c>
      <c r="K50" s="12" t="s">
        <v>85</v>
      </c>
      <c r="L50" s="7">
        <v>568209</v>
      </c>
      <c r="M50" s="12" t="s">
        <v>85</v>
      </c>
      <c r="N50" s="7">
        <v>431259</v>
      </c>
      <c r="O50" s="12" t="s">
        <v>85</v>
      </c>
      <c r="P50" s="7">
        <v>439169</v>
      </c>
      <c r="Q50" s="12" t="s">
        <v>85</v>
      </c>
      <c r="R50" s="7">
        <v>413753</v>
      </c>
      <c r="S50" s="12" t="s">
        <v>85</v>
      </c>
      <c r="T50" s="7">
        <v>411813</v>
      </c>
      <c r="U50" s="12" t="s">
        <v>85</v>
      </c>
      <c r="V50" s="7">
        <v>471357</v>
      </c>
      <c r="W50" s="12" t="s">
        <v>85</v>
      </c>
      <c r="X50" s="7">
        <v>728413</v>
      </c>
      <c r="Y50" s="12" t="s">
        <v>85</v>
      </c>
    </row>
    <row r="51" spans="1:25" x14ac:dyDescent="0.15">
      <c r="A51" s="5" t="s">
        <v>64</v>
      </c>
      <c r="B51" s="7">
        <v>11776</v>
      </c>
      <c r="C51" s="12">
        <v>227.3</v>
      </c>
      <c r="D51" s="7">
        <v>7551</v>
      </c>
      <c r="E51" s="12">
        <v>55.3</v>
      </c>
      <c r="F51" s="7">
        <v>16860</v>
      </c>
      <c r="G51" s="12">
        <v>139.4</v>
      </c>
      <c r="H51" s="7">
        <v>15975</v>
      </c>
      <c r="I51" s="12">
        <v>222.5</v>
      </c>
      <c r="J51" s="7">
        <v>18114</v>
      </c>
      <c r="K51" s="12">
        <v>295.39999999999998</v>
      </c>
      <c r="L51" s="7">
        <v>13906</v>
      </c>
      <c r="M51" s="12">
        <v>184.6</v>
      </c>
      <c r="N51" s="7">
        <v>11351</v>
      </c>
      <c r="O51" s="12">
        <v>185.7</v>
      </c>
      <c r="P51" s="7">
        <v>6172</v>
      </c>
      <c r="Q51" s="12">
        <v>89.6</v>
      </c>
      <c r="R51" s="7">
        <v>18575</v>
      </c>
      <c r="S51" s="12">
        <v>429.8</v>
      </c>
      <c r="T51" s="7">
        <v>23288</v>
      </c>
      <c r="U51" s="12">
        <v>404.9</v>
      </c>
      <c r="V51" s="7">
        <v>21038</v>
      </c>
      <c r="W51" s="12">
        <v>237.4</v>
      </c>
      <c r="X51" s="7">
        <v>17750</v>
      </c>
      <c r="Y51" s="12">
        <v>131.4</v>
      </c>
    </row>
    <row r="52" spans="1:25" x14ac:dyDescent="0.15">
      <c r="A52" s="5" t="s">
        <v>65</v>
      </c>
      <c r="B52" s="7">
        <v>214</v>
      </c>
      <c r="C52" s="12">
        <v>20.6</v>
      </c>
      <c r="D52" s="7">
        <v>2170</v>
      </c>
      <c r="E52" s="12">
        <v>606.1</v>
      </c>
      <c r="F52" s="7">
        <v>90</v>
      </c>
      <c r="G52" s="12">
        <v>8.6999999999999993</v>
      </c>
      <c r="H52" s="7">
        <v>1728</v>
      </c>
      <c r="I52" s="12">
        <v>180.9</v>
      </c>
      <c r="J52" s="7">
        <v>510</v>
      </c>
      <c r="K52" s="12">
        <v>63.8</v>
      </c>
      <c r="L52" s="7">
        <v>836</v>
      </c>
      <c r="M52" s="12">
        <v>72.3</v>
      </c>
      <c r="N52" s="7">
        <v>1777</v>
      </c>
      <c r="O52" s="12">
        <v>274.7</v>
      </c>
      <c r="P52" s="7">
        <v>590</v>
      </c>
      <c r="Q52" s="12">
        <v>324.2</v>
      </c>
      <c r="R52" s="7">
        <v>1074</v>
      </c>
      <c r="S52" s="12">
        <v>145.69999999999999</v>
      </c>
      <c r="T52" s="7">
        <v>1432</v>
      </c>
      <c r="U52" s="12">
        <v>186</v>
      </c>
      <c r="V52" s="7">
        <v>427</v>
      </c>
      <c r="W52" s="12">
        <v>23.6</v>
      </c>
      <c r="X52" s="7">
        <v>943</v>
      </c>
      <c r="Y52" s="12">
        <v>120.4</v>
      </c>
    </row>
    <row r="53" spans="1:25" x14ac:dyDescent="0.15">
      <c r="A53" s="5" t="s">
        <v>66</v>
      </c>
      <c r="B53" s="7">
        <v>0</v>
      </c>
      <c r="C53" s="10" t="s">
        <v>85</v>
      </c>
      <c r="D53" s="7">
        <v>0</v>
      </c>
      <c r="E53" s="10" t="s">
        <v>85</v>
      </c>
      <c r="F53" s="7">
        <v>0</v>
      </c>
      <c r="G53" s="10" t="s">
        <v>85</v>
      </c>
      <c r="H53" s="7">
        <v>0</v>
      </c>
      <c r="I53" s="10" t="s">
        <v>85</v>
      </c>
      <c r="J53" s="7">
        <v>0</v>
      </c>
      <c r="K53" s="10" t="s">
        <v>85</v>
      </c>
      <c r="L53" s="7">
        <v>0</v>
      </c>
      <c r="M53" s="10" t="s">
        <v>85</v>
      </c>
      <c r="N53" s="7">
        <v>0</v>
      </c>
      <c r="O53" s="10" t="s">
        <v>85</v>
      </c>
      <c r="P53" s="7">
        <v>0</v>
      </c>
      <c r="Q53" s="10" t="s">
        <v>85</v>
      </c>
      <c r="R53" s="7">
        <v>0</v>
      </c>
      <c r="S53" s="10" t="s">
        <v>85</v>
      </c>
      <c r="T53" s="7">
        <v>0</v>
      </c>
      <c r="U53" s="10" t="s">
        <v>85</v>
      </c>
      <c r="V53" s="7">
        <v>0</v>
      </c>
      <c r="W53" s="10" t="s">
        <v>85</v>
      </c>
      <c r="X53" s="7">
        <v>0</v>
      </c>
      <c r="Y53" s="10" t="s">
        <v>85</v>
      </c>
    </row>
    <row r="54" spans="1:25" x14ac:dyDescent="0.15">
      <c r="A54" s="5" t="s">
        <v>67</v>
      </c>
      <c r="B54" s="7">
        <v>0</v>
      </c>
      <c r="C54" s="10" t="s">
        <v>85</v>
      </c>
      <c r="D54" s="7">
        <v>0</v>
      </c>
      <c r="E54" s="10" t="s">
        <v>85</v>
      </c>
      <c r="F54" s="7">
        <v>0</v>
      </c>
      <c r="G54" s="10" t="s">
        <v>85</v>
      </c>
      <c r="H54" s="7">
        <v>0</v>
      </c>
      <c r="I54" s="10" t="s">
        <v>85</v>
      </c>
      <c r="J54" s="7">
        <v>0</v>
      </c>
      <c r="K54" s="10" t="s">
        <v>85</v>
      </c>
      <c r="L54" s="7">
        <v>0</v>
      </c>
      <c r="M54" s="10" t="s">
        <v>85</v>
      </c>
      <c r="N54" s="7">
        <v>0</v>
      </c>
      <c r="O54" s="10" t="s">
        <v>85</v>
      </c>
      <c r="P54" s="7">
        <v>0</v>
      </c>
      <c r="Q54" s="10" t="s">
        <v>85</v>
      </c>
      <c r="R54" s="7">
        <v>0</v>
      </c>
      <c r="S54" s="10" t="s">
        <v>85</v>
      </c>
      <c r="T54" s="7">
        <v>0</v>
      </c>
      <c r="U54" s="10" t="s">
        <v>85</v>
      </c>
      <c r="V54" s="7">
        <v>0</v>
      </c>
      <c r="W54" s="10" t="s">
        <v>85</v>
      </c>
      <c r="X54" s="7">
        <v>0</v>
      </c>
      <c r="Y54" s="10" t="s">
        <v>85</v>
      </c>
    </row>
    <row r="55" spans="1:25" x14ac:dyDescent="0.15">
      <c r="A55" s="5" t="s">
        <v>68</v>
      </c>
      <c r="B55" s="7">
        <v>0</v>
      </c>
      <c r="C55" s="10" t="s">
        <v>85</v>
      </c>
      <c r="D55" s="7">
        <v>0</v>
      </c>
      <c r="E55" s="10" t="s">
        <v>85</v>
      </c>
      <c r="F55" s="7">
        <v>0</v>
      </c>
      <c r="G55" s="10" t="s">
        <v>85</v>
      </c>
      <c r="H55" s="7">
        <v>0</v>
      </c>
      <c r="I55" s="10" t="s">
        <v>85</v>
      </c>
      <c r="J55" s="7">
        <v>0</v>
      </c>
      <c r="K55" s="10" t="s">
        <v>85</v>
      </c>
      <c r="L55" s="7">
        <v>0</v>
      </c>
      <c r="M55" s="10" t="s">
        <v>85</v>
      </c>
      <c r="N55" s="7">
        <v>0</v>
      </c>
      <c r="O55" s="10" t="s">
        <v>85</v>
      </c>
      <c r="P55" s="7">
        <v>0</v>
      </c>
      <c r="Q55" s="10" t="s">
        <v>85</v>
      </c>
      <c r="R55" s="7">
        <v>0</v>
      </c>
      <c r="S55" s="10" t="s">
        <v>85</v>
      </c>
      <c r="T55" s="7">
        <v>0</v>
      </c>
      <c r="U55" s="10" t="s">
        <v>85</v>
      </c>
      <c r="V55" s="7">
        <v>0</v>
      </c>
      <c r="W55" s="10" t="s">
        <v>85</v>
      </c>
      <c r="X55" s="7">
        <v>0</v>
      </c>
      <c r="Y55" s="10" t="s">
        <v>85</v>
      </c>
    </row>
    <row r="56" spans="1:25" x14ac:dyDescent="0.15">
      <c r="A56" s="5" t="s">
        <v>69</v>
      </c>
      <c r="B56" s="7">
        <v>4002</v>
      </c>
      <c r="C56" s="12">
        <v>82.4</v>
      </c>
      <c r="D56" s="7">
        <v>4174</v>
      </c>
      <c r="E56" s="12">
        <v>69.8</v>
      </c>
      <c r="F56" s="7">
        <v>5430</v>
      </c>
      <c r="G56" s="12">
        <v>80.2</v>
      </c>
      <c r="H56" s="7">
        <v>4998</v>
      </c>
      <c r="I56" s="12">
        <v>89.1</v>
      </c>
      <c r="J56" s="7">
        <v>4401</v>
      </c>
      <c r="K56" s="12">
        <v>86.4</v>
      </c>
      <c r="L56" s="7">
        <v>6123</v>
      </c>
      <c r="M56" s="12">
        <v>107.5</v>
      </c>
      <c r="N56" s="7">
        <v>6095</v>
      </c>
      <c r="O56" s="12">
        <v>103.1</v>
      </c>
      <c r="P56" s="7">
        <v>4398</v>
      </c>
      <c r="Q56" s="12">
        <v>85.2</v>
      </c>
      <c r="R56" s="7">
        <v>4997</v>
      </c>
      <c r="S56" s="12">
        <v>73</v>
      </c>
      <c r="T56" s="7">
        <v>4822</v>
      </c>
      <c r="U56" s="12">
        <v>83.8</v>
      </c>
      <c r="V56" s="7">
        <v>6246</v>
      </c>
      <c r="W56" s="12">
        <v>112.2</v>
      </c>
      <c r="X56" s="7">
        <v>5582</v>
      </c>
      <c r="Y56" s="12">
        <v>93.2</v>
      </c>
    </row>
    <row r="57" spans="1:25" x14ac:dyDescent="0.15">
      <c r="A57" s="5" t="s">
        <v>70</v>
      </c>
      <c r="B57" s="7">
        <v>785</v>
      </c>
      <c r="C57" s="12">
        <v>60.4</v>
      </c>
      <c r="D57" s="7">
        <v>1057</v>
      </c>
      <c r="E57" s="12">
        <v>81.900000000000006</v>
      </c>
      <c r="F57" s="7">
        <v>1383</v>
      </c>
      <c r="G57" s="12">
        <v>74.599999999999994</v>
      </c>
      <c r="H57" s="7">
        <v>884</v>
      </c>
      <c r="I57" s="12">
        <v>80.7</v>
      </c>
      <c r="J57" s="7">
        <v>911</v>
      </c>
      <c r="K57" s="12">
        <v>92.8</v>
      </c>
      <c r="L57" s="7">
        <v>1249</v>
      </c>
      <c r="M57" s="12">
        <v>94.6</v>
      </c>
      <c r="N57" s="7">
        <v>1006</v>
      </c>
      <c r="O57" s="12">
        <v>84.2</v>
      </c>
      <c r="P57" s="7">
        <v>773</v>
      </c>
      <c r="Q57" s="12">
        <v>64.5</v>
      </c>
      <c r="R57" s="7">
        <v>1267</v>
      </c>
      <c r="S57" s="12">
        <v>83.6</v>
      </c>
      <c r="T57" s="7">
        <v>1028</v>
      </c>
      <c r="U57" s="12">
        <v>103</v>
      </c>
      <c r="V57" s="7">
        <v>1355</v>
      </c>
      <c r="W57" s="12">
        <v>113.7</v>
      </c>
      <c r="X57" s="7">
        <v>1328</v>
      </c>
      <c r="Y57" s="12">
        <v>77.3</v>
      </c>
    </row>
    <row r="58" spans="1:25" x14ac:dyDescent="0.15">
      <c r="A58" s="5" t="s">
        <v>71</v>
      </c>
      <c r="B58" s="7">
        <v>3217</v>
      </c>
      <c r="C58" s="12">
        <v>90.5</v>
      </c>
      <c r="D58" s="7">
        <v>3117</v>
      </c>
      <c r="E58" s="12">
        <v>66.5</v>
      </c>
      <c r="F58" s="7">
        <v>4047</v>
      </c>
      <c r="G58" s="12">
        <v>82.3</v>
      </c>
      <c r="H58" s="7">
        <v>4114</v>
      </c>
      <c r="I58" s="12">
        <v>91.2</v>
      </c>
      <c r="J58" s="7">
        <v>3490</v>
      </c>
      <c r="K58" s="12">
        <v>84.9</v>
      </c>
      <c r="L58" s="7">
        <v>4874</v>
      </c>
      <c r="M58" s="12">
        <v>111.3</v>
      </c>
      <c r="N58" s="7">
        <v>5089</v>
      </c>
      <c r="O58" s="12">
        <v>107.9</v>
      </c>
      <c r="P58" s="7">
        <v>3625</v>
      </c>
      <c r="Q58" s="12">
        <v>91.5</v>
      </c>
      <c r="R58" s="7">
        <v>3730</v>
      </c>
      <c r="S58" s="12">
        <v>70</v>
      </c>
      <c r="T58" s="7">
        <v>3794</v>
      </c>
      <c r="U58" s="12">
        <v>79.8</v>
      </c>
      <c r="V58" s="7">
        <v>4891</v>
      </c>
      <c r="W58" s="12">
        <v>111.8</v>
      </c>
      <c r="X58" s="7">
        <v>4254</v>
      </c>
      <c r="Y58" s="12">
        <v>99.6</v>
      </c>
    </row>
    <row r="59" spans="1:25" x14ac:dyDescent="0.15">
      <c r="A59" s="5" t="s">
        <v>72</v>
      </c>
      <c r="B59" s="7">
        <v>0</v>
      </c>
      <c r="C59" s="10" t="s">
        <v>85</v>
      </c>
      <c r="D59" s="7">
        <v>0</v>
      </c>
      <c r="E59" s="10" t="s">
        <v>85</v>
      </c>
      <c r="F59" s="7">
        <v>0</v>
      </c>
      <c r="G59" s="10" t="s">
        <v>85</v>
      </c>
      <c r="H59" s="7">
        <v>0</v>
      </c>
      <c r="I59" s="10" t="s">
        <v>85</v>
      </c>
      <c r="J59" s="7">
        <v>0</v>
      </c>
      <c r="K59" s="10" t="s">
        <v>85</v>
      </c>
      <c r="L59" s="7">
        <v>0</v>
      </c>
      <c r="M59" s="10" t="s">
        <v>85</v>
      </c>
      <c r="N59" s="7">
        <v>0</v>
      </c>
      <c r="O59" s="10" t="s">
        <v>85</v>
      </c>
      <c r="P59" s="7">
        <v>0</v>
      </c>
      <c r="Q59" s="10" t="s">
        <v>85</v>
      </c>
      <c r="R59" s="7">
        <v>0</v>
      </c>
      <c r="S59" s="10" t="s">
        <v>85</v>
      </c>
      <c r="T59" s="7">
        <v>0</v>
      </c>
      <c r="U59" s="10" t="s">
        <v>85</v>
      </c>
      <c r="V59" s="7">
        <v>0</v>
      </c>
      <c r="W59" s="10" t="s">
        <v>85</v>
      </c>
      <c r="X59" s="7">
        <v>0</v>
      </c>
      <c r="Y59" s="10" t="s">
        <v>85</v>
      </c>
    </row>
    <row r="60" spans="1:25" x14ac:dyDescent="0.15">
      <c r="A60" s="5" t="s">
        <v>73</v>
      </c>
      <c r="B60" s="7">
        <v>0</v>
      </c>
      <c r="C60" s="10" t="s">
        <v>85</v>
      </c>
      <c r="D60" s="7">
        <v>0</v>
      </c>
      <c r="E60" s="10" t="s">
        <v>85</v>
      </c>
      <c r="F60" s="7">
        <v>0</v>
      </c>
      <c r="G60" s="10" t="s">
        <v>85</v>
      </c>
      <c r="H60" s="7">
        <v>0</v>
      </c>
      <c r="I60" s="10" t="s">
        <v>85</v>
      </c>
      <c r="J60" s="7">
        <v>0</v>
      </c>
      <c r="K60" s="10" t="s">
        <v>85</v>
      </c>
      <c r="L60" s="7">
        <v>0</v>
      </c>
      <c r="M60" s="10" t="s">
        <v>85</v>
      </c>
      <c r="N60" s="7">
        <v>0</v>
      </c>
      <c r="O60" s="10" t="s">
        <v>85</v>
      </c>
      <c r="P60" s="7">
        <v>0</v>
      </c>
      <c r="Q60" s="10" t="s">
        <v>85</v>
      </c>
      <c r="R60" s="7">
        <v>0</v>
      </c>
      <c r="S60" s="10" t="s">
        <v>85</v>
      </c>
      <c r="T60" s="7">
        <v>0</v>
      </c>
      <c r="U60" s="10" t="s">
        <v>85</v>
      </c>
      <c r="V60" s="7">
        <v>0</v>
      </c>
      <c r="W60" s="10" t="s">
        <v>85</v>
      </c>
      <c r="X60" s="7">
        <v>0</v>
      </c>
      <c r="Y60" s="10" t="s">
        <v>85</v>
      </c>
    </row>
    <row r="61" spans="1:25" x14ac:dyDescent="0.15">
      <c r="A61" s="5" t="s">
        <v>43</v>
      </c>
      <c r="B61" s="7">
        <v>0</v>
      </c>
      <c r="C61" s="10" t="s">
        <v>85</v>
      </c>
      <c r="D61" s="7">
        <v>0</v>
      </c>
      <c r="E61" s="10" t="s">
        <v>85</v>
      </c>
      <c r="F61" s="7">
        <v>0</v>
      </c>
      <c r="G61" s="10" t="s">
        <v>85</v>
      </c>
      <c r="H61" s="7">
        <v>0</v>
      </c>
      <c r="I61" s="10" t="s">
        <v>85</v>
      </c>
      <c r="J61" s="7">
        <v>0</v>
      </c>
      <c r="K61" s="10" t="s">
        <v>85</v>
      </c>
      <c r="L61" s="7">
        <v>0</v>
      </c>
      <c r="M61" s="10" t="s">
        <v>85</v>
      </c>
      <c r="N61" s="7">
        <v>0</v>
      </c>
      <c r="O61" s="10" t="s">
        <v>85</v>
      </c>
      <c r="P61" s="7">
        <v>0</v>
      </c>
      <c r="Q61" s="10" t="s">
        <v>85</v>
      </c>
      <c r="R61" s="7">
        <v>0</v>
      </c>
      <c r="S61" s="10" t="s">
        <v>85</v>
      </c>
      <c r="T61" s="7">
        <v>0</v>
      </c>
      <c r="U61" s="10" t="s">
        <v>85</v>
      </c>
      <c r="V61" s="7">
        <v>0</v>
      </c>
      <c r="W61" s="10" t="s">
        <v>85</v>
      </c>
      <c r="X61" s="7">
        <v>0</v>
      </c>
      <c r="Y61" s="10" t="s">
        <v>85</v>
      </c>
    </row>
    <row r="62" spans="1:25" x14ac:dyDescent="0.15">
      <c r="A62" s="5" t="s">
        <v>74</v>
      </c>
      <c r="B62" s="7">
        <v>0</v>
      </c>
      <c r="C62" s="10" t="s">
        <v>85</v>
      </c>
      <c r="D62" s="7">
        <v>0</v>
      </c>
      <c r="E62" s="10" t="s">
        <v>85</v>
      </c>
      <c r="F62" s="7">
        <v>0</v>
      </c>
      <c r="G62" s="10" t="s">
        <v>85</v>
      </c>
      <c r="H62" s="7">
        <v>0</v>
      </c>
      <c r="I62" s="10" t="s">
        <v>85</v>
      </c>
      <c r="J62" s="7">
        <v>0</v>
      </c>
      <c r="K62" s="10" t="s">
        <v>85</v>
      </c>
      <c r="L62" s="7">
        <v>0</v>
      </c>
      <c r="M62" s="10" t="s">
        <v>85</v>
      </c>
      <c r="N62" s="7">
        <v>0</v>
      </c>
      <c r="O62" s="10" t="s">
        <v>85</v>
      </c>
      <c r="P62" s="7">
        <v>0</v>
      </c>
      <c r="Q62" s="10" t="s">
        <v>85</v>
      </c>
      <c r="R62" s="7">
        <v>0</v>
      </c>
      <c r="S62" s="10" t="s">
        <v>85</v>
      </c>
      <c r="T62" s="7">
        <v>0</v>
      </c>
      <c r="U62" s="10" t="s">
        <v>85</v>
      </c>
      <c r="V62" s="7">
        <v>0</v>
      </c>
      <c r="W62" s="10" t="s">
        <v>85</v>
      </c>
      <c r="X62" s="7">
        <v>0</v>
      </c>
      <c r="Y62" s="10" t="s">
        <v>85</v>
      </c>
    </row>
    <row r="63" spans="1:25" x14ac:dyDescent="0.15">
      <c r="A63" s="5" t="s">
        <v>3</v>
      </c>
      <c r="B63" s="7">
        <v>0</v>
      </c>
      <c r="C63" s="10" t="s">
        <v>85</v>
      </c>
      <c r="D63" s="7">
        <v>0</v>
      </c>
      <c r="E63" s="10" t="s">
        <v>85</v>
      </c>
      <c r="F63" s="7">
        <v>0</v>
      </c>
      <c r="G63" s="10" t="s">
        <v>85</v>
      </c>
      <c r="H63" s="7">
        <v>0</v>
      </c>
      <c r="I63" s="10" t="s">
        <v>85</v>
      </c>
      <c r="J63" s="7">
        <v>0</v>
      </c>
      <c r="K63" s="10" t="s">
        <v>85</v>
      </c>
      <c r="L63" s="7">
        <v>0</v>
      </c>
      <c r="M63" s="10" t="s">
        <v>85</v>
      </c>
      <c r="N63" s="7">
        <v>0</v>
      </c>
      <c r="O63" s="10" t="s">
        <v>85</v>
      </c>
      <c r="P63" s="7">
        <v>0</v>
      </c>
      <c r="Q63" s="10" t="s">
        <v>85</v>
      </c>
      <c r="R63" s="7">
        <v>0</v>
      </c>
      <c r="S63" s="10" t="s">
        <v>85</v>
      </c>
      <c r="T63" s="7">
        <v>0</v>
      </c>
      <c r="U63" s="10" t="s">
        <v>85</v>
      </c>
      <c r="V63" s="7">
        <v>0</v>
      </c>
      <c r="W63" s="10" t="s">
        <v>85</v>
      </c>
      <c r="X63" s="7">
        <v>0</v>
      </c>
      <c r="Y63" s="10" t="s">
        <v>85</v>
      </c>
    </row>
    <row r="64" spans="1:25" x14ac:dyDescent="0.15">
      <c r="A64" s="5" t="s">
        <v>75</v>
      </c>
      <c r="B64" s="7">
        <v>1470697</v>
      </c>
      <c r="C64" s="12">
        <v>77</v>
      </c>
      <c r="D64" s="7">
        <v>1872542</v>
      </c>
      <c r="E64" s="12">
        <v>83.9</v>
      </c>
      <c r="F64" s="7">
        <v>1901557</v>
      </c>
      <c r="G64" s="12">
        <v>85</v>
      </c>
      <c r="H64" s="7">
        <v>1837195</v>
      </c>
      <c r="I64" s="12">
        <v>97.5</v>
      </c>
      <c r="J64" s="7">
        <v>1936031</v>
      </c>
      <c r="K64" s="12">
        <v>92.6</v>
      </c>
      <c r="L64" s="7">
        <v>2105630</v>
      </c>
      <c r="M64" s="12">
        <v>109.1</v>
      </c>
      <c r="N64" s="7">
        <v>2166305</v>
      </c>
      <c r="O64" s="12">
        <v>95.2</v>
      </c>
      <c r="P64" s="7">
        <v>1971230</v>
      </c>
      <c r="Q64" s="12">
        <v>92.3</v>
      </c>
      <c r="R64" s="7">
        <v>2200867</v>
      </c>
      <c r="S64" s="12">
        <v>113.8</v>
      </c>
      <c r="T64" s="7">
        <v>2250838</v>
      </c>
      <c r="U64" s="12">
        <v>126.9</v>
      </c>
      <c r="V64" s="7">
        <v>1942406</v>
      </c>
      <c r="W64" s="12">
        <v>124.9</v>
      </c>
      <c r="X64" s="7">
        <v>2431562</v>
      </c>
      <c r="Y64" s="12">
        <v>109.6</v>
      </c>
    </row>
    <row r="65" spans="1:25" x14ac:dyDescent="0.15">
      <c r="A65" s="5" t="s">
        <v>76</v>
      </c>
      <c r="B65" s="7">
        <v>1470637</v>
      </c>
      <c r="C65" s="12">
        <v>77</v>
      </c>
      <c r="D65" s="7">
        <v>1872466</v>
      </c>
      <c r="E65" s="12">
        <v>83.9</v>
      </c>
      <c r="F65" s="7">
        <v>1901477</v>
      </c>
      <c r="G65" s="12">
        <v>85</v>
      </c>
      <c r="H65" s="7">
        <v>1837096</v>
      </c>
      <c r="I65" s="12">
        <v>97.5</v>
      </c>
      <c r="J65" s="7">
        <v>1935986</v>
      </c>
      <c r="K65" s="12">
        <v>92.6</v>
      </c>
      <c r="L65" s="7">
        <v>2105532</v>
      </c>
      <c r="M65" s="12">
        <v>109.1</v>
      </c>
      <c r="N65" s="7">
        <v>2166220</v>
      </c>
      <c r="O65" s="12">
        <v>95.2</v>
      </c>
      <c r="P65" s="7">
        <v>1971179</v>
      </c>
      <c r="Q65" s="12">
        <v>92.3</v>
      </c>
      <c r="R65" s="7">
        <v>2200716</v>
      </c>
      <c r="S65" s="12">
        <v>113.8</v>
      </c>
      <c r="T65" s="7">
        <v>2250778</v>
      </c>
      <c r="U65" s="12">
        <v>126.9</v>
      </c>
      <c r="V65" s="7">
        <v>1942382</v>
      </c>
      <c r="W65" s="12">
        <v>124.9</v>
      </c>
      <c r="X65" s="7">
        <v>2431459</v>
      </c>
      <c r="Y65" s="12">
        <v>109.6</v>
      </c>
    </row>
    <row r="66" spans="1:25" x14ac:dyDescent="0.15">
      <c r="A66" s="5" t="s">
        <v>77</v>
      </c>
      <c r="B66" s="7">
        <v>60</v>
      </c>
      <c r="C66" s="12">
        <v>113.2</v>
      </c>
      <c r="D66" s="7">
        <v>76</v>
      </c>
      <c r="E66" s="12">
        <v>41.8</v>
      </c>
      <c r="F66" s="7">
        <v>80</v>
      </c>
      <c r="G66" s="12">
        <v>67.2</v>
      </c>
      <c r="H66" s="7">
        <v>99</v>
      </c>
      <c r="I66" s="12">
        <v>91.7</v>
      </c>
      <c r="J66" s="7">
        <v>45</v>
      </c>
      <c r="K66" s="12">
        <v>104.7</v>
      </c>
      <c r="L66" s="7">
        <v>98</v>
      </c>
      <c r="M66" s="12">
        <v>178.2</v>
      </c>
      <c r="N66" s="7">
        <v>85</v>
      </c>
      <c r="O66" s="12">
        <v>65.900000000000006</v>
      </c>
      <c r="P66" s="7">
        <v>51</v>
      </c>
      <c r="Q66" s="12">
        <v>40.799999999999997</v>
      </c>
      <c r="R66" s="7">
        <v>151</v>
      </c>
      <c r="S66" s="12">
        <v>83</v>
      </c>
      <c r="T66" s="7">
        <v>60</v>
      </c>
      <c r="U66" s="12">
        <v>40</v>
      </c>
      <c r="V66" s="7">
        <v>24</v>
      </c>
      <c r="W66" s="12">
        <v>46.2</v>
      </c>
      <c r="X66" s="7">
        <v>103</v>
      </c>
      <c r="Y66" s="12">
        <v>112</v>
      </c>
    </row>
    <row r="67" spans="1:25" x14ac:dyDescent="0.15">
      <c r="A67" s="5" t="s">
        <v>78</v>
      </c>
      <c r="B67" s="7">
        <v>5699520</v>
      </c>
      <c r="C67" s="12">
        <v>99.6</v>
      </c>
      <c r="D67" s="7">
        <v>6841878</v>
      </c>
      <c r="E67" s="12">
        <v>115.8</v>
      </c>
      <c r="F67" s="7">
        <v>7012356</v>
      </c>
      <c r="G67" s="12">
        <v>87.4</v>
      </c>
      <c r="H67" s="7">
        <v>6896047</v>
      </c>
      <c r="I67" s="12">
        <v>114.5</v>
      </c>
      <c r="J67" s="7">
        <v>7312091</v>
      </c>
      <c r="K67" s="12">
        <v>115.4</v>
      </c>
      <c r="L67" s="7">
        <v>7355448</v>
      </c>
      <c r="M67" s="12">
        <v>96.6</v>
      </c>
      <c r="N67" s="7">
        <v>9628425</v>
      </c>
      <c r="O67" s="12">
        <v>155.1</v>
      </c>
      <c r="P67" s="7">
        <v>7016302</v>
      </c>
      <c r="Q67" s="12">
        <v>102.2</v>
      </c>
      <c r="R67" s="7">
        <v>7534350</v>
      </c>
      <c r="S67" s="12">
        <v>83.3</v>
      </c>
      <c r="T67" s="7">
        <v>7235049</v>
      </c>
      <c r="U67" s="12">
        <v>112.8</v>
      </c>
      <c r="V67" s="7">
        <v>7387512</v>
      </c>
      <c r="W67" s="12">
        <v>107.4</v>
      </c>
      <c r="X67" s="7">
        <v>9184712</v>
      </c>
      <c r="Y67" s="12">
        <v>120.3</v>
      </c>
    </row>
    <row r="68" spans="1:25" x14ac:dyDescent="0.15">
      <c r="A68" s="5" t="s">
        <v>79</v>
      </c>
      <c r="B68" s="7">
        <v>0</v>
      </c>
      <c r="C68" s="10" t="s">
        <v>85</v>
      </c>
      <c r="D68" s="7">
        <v>0</v>
      </c>
      <c r="E68" s="10" t="s">
        <v>85</v>
      </c>
      <c r="F68" s="7">
        <v>0</v>
      </c>
      <c r="G68" s="10" t="s">
        <v>85</v>
      </c>
      <c r="H68" s="7">
        <v>0</v>
      </c>
      <c r="I68" s="10" t="s">
        <v>85</v>
      </c>
      <c r="J68" s="7">
        <v>0</v>
      </c>
      <c r="K68" s="10" t="s">
        <v>85</v>
      </c>
      <c r="L68" s="7">
        <v>0</v>
      </c>
      <c r="M68" s="10" t="s">
        <v>85</v>
      </c>
      <c r="N68" s="7">
        <v>0</v>
      </c>
      <c r="O68" s="10" t="s">
        <v>85</v>
      </c>
      <c r="P68" s="7">
        <v>0</v>
      </c>
      <c r="Q68" s="10" t="s">
        <v>85</v>
      </c>
      <c r="R68" s="7">
        <v>0</v>
      </c>
      <c r="S68" s="10" t="s">
        <v>85</v>
      </c>
      <c r="T68" s="7">
        <v>0</v>
      </c>
      <c r="U68" s="10" t="s">
        <v>85</v>
      </c>
      <c r="V68" s="7">
        <v>0</v>
      </c>
      <c r="W68" s="10" t="s">
        <v>85</v>
      </c>
      <c r="X68" s="7">
        <v>0</v>
      </c>
      <c r="Y68" s="10" t="s">
        <v>85</v>
      </c>
    </row>
    <row r="69" spans="1:25" x14ac:dyDescent="0.15">
      <c r="A69" s="5" t="s">
        <v>80</v>
      </c>
      <c r="B69" s="7">
        <v>5699520</v>
      </c>
      <c r="C69" s="12">
        <v>99.6</v>
      </c>
      <c r="D69" s="7">
        <v>6841878</v>
      </c>
      <c r="E69" s="12">
        <v>115.8</v>
      </c>
      <c r="F69" s="7">
        <v>7012356</v>
      </c>
      <c r="G69" s="12">
        <v>87.4</v>
      </c>
      <c r="H69" s="7">
        <v>6896047</v>
      </c>
      <c r="I69" s="12">
        <v>114.5</v>
      </c>
      <c r="J69" s="7">
        <v>7312091</v>
      </c>
      <c r="K69" s="12">
        <v>115.4</v>
      </c>
      <c r="L69" s="7">
        <v>7355448</v>
      </c>
      <c r="M69" s="12">
        <v>96.6</v>
      </c>
      <c r="N69" s="7">
        <v>9628425</v>
      </c>
      <c r="O69" s="12">
        <v>155.1</v>
      </c>
      <c r="P69" s="7">
        <v>7016302</v>
      </c>
      <c r="Q69" s="12">
        <v>102.2</v>
      </c>
      <c r="R69" s="7">
        <v>7534350</v>
      </c>
      <c r="S69" s="12">
        <v>83.3</v>
      </c>
      <c r="T69" s="7">
        <v>7235049</v>
      </c>
      <c r="U69" s="12">
        <v>112.8</v>
      </c>
      <c r="V69" s="7">
        <v>7387512</v>
      </c>
      <c r="W69" s="12">
        <v>107.4</v>
      </c>
      <c r="X69" s="7">
        <v>9184712</v>
      </c>
      <c r="Y69" s="12">
        <v>120.3</v>
      </c>
    </row>
    <row r="70" spans="1:25" x14ac:dyDescent="0.15">
      <c r="A70" s="5" t="s">
        <v>81</v>
      </c>
      <c r="B70" s="7">
        <v>0</v>
      </c>
      <c r="C70" s="10" t="s">
        <v>85</v>
      </c>
      <c r="D70" s="7">
        <v>0</v>
      </c>
      <c r="E70" s="10" t="s">
        <v>85</v>
      </c>
      <c r="F70" s="7">
        <v>0</v>
      </c>
      <c r="G70" s="10" t="s">
        <v>85</v>
      </c>
      <c r="H70" s="7">
        <v>0</v>
      </c>
      <c r="I70" s="10" t="s">
        <v>85</v>
      </c>
      <c r="J70" s="7">
        <v>0</v>
      </c>
      <c r="K70" s="10" t="s">
        <v>85</v>
      </c>
      <c r="L70" s="7">
        <v>0</v>
      </c>
      <c r="M70" s="10" t="s">
        <v>85</v>
      </c>
      <c r="N70" s="7">
        <v>0</v>
      </c>
      <c r="O70" s="10" t="s">
        <v>85</v>
      </c>
      <c r="P70" s="7">
        <v>0</v>
      </c>
      <c r="Q70" s="10" t="s">
        <v>85</v>
      </c>
      <c r="R70" s="7">
        <v>0</v>
      </c>
      <c r="S70" s="10" t="s">
        <v>85</v>
      </c>
      <c r="T70" s="7">
        <v>0</v>
      </c>
      <c r="U70" s="10" t="s">
        <v>85</v>
      </c>
      <c r="V70" s="7">
        <v>0</v>
      </c>
      <c r="W70" s="10" t="s">
        <v>85</v>
      </c>
      <c r="X70" s="7">
        <v>0</v>
      </c>
      <c r="Y70" s="10" t="s">
        <v>85</v>
      </c>
    </row>
    <row r="71" spans="1:25" x14ac:dyDescent="0.15">
      <c r="A71" s="5" t="s">
        <v>82</v>
      </c>
      <c r="B71" s="7">
        <v>24436362</v>
      </c>
      <c r="C71" s="12">
        <v>119</v>
      </c>
      <c r="D71" s="7">
        <v>29120562</v>
      </c>
      <c r="E71" s="12">
        <v>175.9</v>
      </c>
      <c r="F71" s="7">
        <v>39197681</v>
      </c>
      <c r="G71" s="12">
        <v>67.099999999999994</v>
      </c>
      <c r="H71" s="7">
        <v>27911083</v>
      </c>
      <c r="I71" s="12">
        <v>99.4</v>
      </c>
      <c r="J71" s="7">
        <v>29789901</v>
      </c>
      <c r="K71" s="12">
        <v>107.3</v>
      </c>
      <c r="L71" s="7">
        <v>56986422</v>
      </c>
      <c r="M71" s="12">
        <v>114.5</v>
      </c>
      <c r="N71" s="7">
        <v>64371773</v>
      </c>
      <c r="O71" s="12">
        <v>178.1</v>
      </c>
      <c r="P71" s="7">
        <v>56375403</v>
      </c>
      <c r="Q71" s="12">
        <v>166.1</v>
      </c>
      <c r="R71" s="7">
        <v>59339840</v>
      </c>
      <c r="S71" s="12">
        <v>81.400000000000006</v>
      </c>
      <c r="T71" s="7">
        <v>52800465</v>
      </c>
      <c r="U71" s="12">
        <v>158</v>
      </c>
      <c r="V71" s="7">
        <v>43510794</v>
      </c>
      <c r="W71" s="12">
        <v>143.1</v>
      </c>
      <c r="X71" s="7">
        <v>58101792</v>
      </c>
      <c r="Y71" s="12">
        <v>82.5</v>
      </c>
    </row>
    <row r="72" spans="1:25" x14ac:dyDescent="0.15">
      <c r="A72" s="5" t="s">
        <v>76</v>
      </c>
      <c r="B72" s="7">
        <v>24435603</v>
      </c>
      <c r="C72" s="12">
        <v>119</v>
      </c>
      <c r="D72" s="7">
        <v>28719018</v>
      </c>
      <c r="E72" s="12">
        <v>173.5</v>
      </c>
      <c r="F72" s="7">
        <v>39195767</v>
      </c>
      <c r="G72" s="12">
        <v>67.099999999999994</v>
      </c>
      <c r="H72" s="7">
        <v>27910138</v>
      </c>
      <c r="I72" s="12">
        <v>99.4</v>
      </c>
      <c r="J72" s="7">
        <v>29788572</v>
      </c>
      <c r="K72" s="12">
        <v>107.3</v>
      </c>
      <c r="L72" s="7">
        <v>56982983</v>
      </c>
      <c r="M72" s="12">
        <v>114.5</v>
      </c>
      <c r="N72" s="7">
        <v>64370591</v>
      </c>
      <c r="O72" s="12">
        <v>178.1</v>
      </c>
      <c r="P72" s="7">
        <v>56374573</v>
      </c>
      <c r="Q72" s="12">
        <v>166.1</v>
      </c>
      <c r="R72" s="7">
        <v>59338741</v>
      </c>
      <c r="S72" s="12">
        <v>81.400000000000006</v>
      </c>
      <c r="T72" s="7">
        <v>52799087</v>
      </c>
      <c r="U72" s="12">
        <v>158</v>
      </c>
      <c r="V72" s="7">
        <v>43509812</v>
      </c>
      <c r="W72" s="12">
        <v>143.1</v>
      </c>
      <c r="X72" s="7">
        <v>58097715</v>
      </c>
      <c r="Y72" s="12">
        <v>82.5</v>
      </c>
    </row>
    <row r="73" spans="1:25" x14ac:dyDescent="0.15">
      <c r="A73" s="5" t="s">
        <v>77</v>
      </c>
      <c r="B73" s="7">
        <v>759</v>
      </c>
      <c r="C73" s="12">
        <v>84.7</v>
      </c>
      <c r="D73" s="7">
        <v>401544</v>
      </c>
      <c r="E73" s="12">
        <v>31175.8</v>
      </c>
      <c r="F73" s="7">
        <v>1914</v>
      </c>
      <c r="G73" s="12">
        <v>135.9</v>
      </c>
      <c r="H73" s="7">
        <v>945</v>
      </c>
      <c r="I73" s="12">
        <v>132.69999999999999</v>
      </c>
      <c r="J73" s="7">
        <v>1329</v>
      </c>
      <c r="K73" s="12">
        <v>151</v>
      </c>
      <c r="L73" s="7">
        <v>3439</v>
      </c>
      <c r="M73" s="12">
        <v>37.200000000000003</v>
      </c>
      <c r="N73" s="7">
        <v>1182</v>
      </c>
      <c r="O73" s="12">
        <v>148.9</v>
      </c>
      <c r="P73" s="7">
        <v>830</v>
      </c>
      <c r="Q73" s="12">
        <v>100.1</v>
      </c>
      <c r="R73" s="7">
        <v>1099</v>
      </c>
      <c r="S73" s="12">
        <v>70.5</v>
      </c>
      <c r="T73" s="7">
        <v>1378</v>
      </c>
      <c r="U73" s="12">
        <v>291.89999999999998</v>
      </c>
      <c r="V73" s="7">
        <v>982</v>
      </c>
      <c r="W73" s="12">
        <v>81.400000000000006</v>
      </c>
      <c r="X73" s="7">
        <v>4077</v>
      </c>
      <c r="Y73" s="12">
        <v>454</v>
      </c>
    </row>
    <row r="74" spans="1:25" x14ac:dyDescent="0.15">
      <c r="A74" s="5" t="s">
        <v>83</v>
      </c>
      <c r="B74" s="7">
        <v>0</v>
      </c>
      <c r="C74" s="10" t="s">
        <v>85</v>
      </c>
      <c r="D74" s="7">
        <v>0</v>
      </c>
      <c r="E74" s="10" t="s">
        <v>85</v>
      </c>
      <c r="F74" s="7">
        <v>0</v>
      </c>
      <c r="G74" s="10" t="s">
        <v>85</v>
      </c>
      <c r="H74" s="7">
        <v>0</v>
      </c>
      <c r="I74" s="10" t="s">
        <v>85</v>
      </c>
      <c r="J74" s="7">
        <v>0</v>
      </c>
      <c r="K74" s="10" t="s">
        <v>85</v>
      </c>
      <c r="L74" s="7">
        <v>0</v>
      </c>
      <c r="M74" s="10" t="s">
        <v>85</v>
      </c>
      <c r="N74" s="7">
        <v>0</v>
      </c>
      <c r="O74" s="10" t="s">
        <v>85</v>
      </c>
      <c r="P74" s="7">
        <v>0</v>
      </c>
      <c r="Q74" s="10" t="s">
        <v>85</v>
      </c>
      <c r="R74" s="7">
        <v>0</v>
      </c>
      <c r="S74" s="10" t="s">
        <v>85</v>
      </c>
      <c r="T74" s="7">
        <v>0</v>
      </c>
      <c r="U74" s="10" t="s">
        <v>85</v>
      </c>
      <c r="V74" s="7">
        <v>0</v>
      </c>
      <c r="W74" s="10" t="s">
        <v>85</v>
      </c>
      <c r="X74" s="7">
        <v>0</v>
      </c>
      <c r="Y74" s="10" t="s">
        <v>85</v>
      </c>
    </row>
    <row r="75" spans="1:25" x14ac:dyDescent="0.15">
      <c r="A75" s="5" t="s">
        <v>84</v>
      </c>
      <c r="B75" s="7">
        <v>0</v>
      </c>
      <c r="C75" s="10" t="s">
        <v>85</v>
      </c>
      <c r="D75" s="7">
        <v>0</v>
      </c>
      <c r="E75" s="10" t="s">
        <v>85</v>
      </c>
      <c r="F75" s="7">
        <v>0</v>
      </c>
      <c r="G75" s="10" t="s">
        <v>85</v>
      </c>
      <c r="H75" s="7">
        <v>0</v>
      </c>
      <c r="I75" s="10" t="s">
        <v>85</v>
      </c>
      <c r="J75" s="7">
        <v>0</v>
      </c>
      <c r="K75" s="10" t="s">
        <v>85</v>
      </c>
      <c r="L75" s="7">
        <v>0</v>
      </c>
      <c r="M75" s="10" t="s">
        <v>85</v>
      </c>
      <c r="N75" s="7">
        <v>0</v>
      </c>
      <c r="O75" s="10" t="s">
        <v>85</v>
      </c>
      <c r="P75" s="7">
        <v>0</v>
      </c>
      <c r="Q75" s="10" t="s">
        <v>85</v>
      </c>
      <c r="R75" s="7">
        <v>0</v>
      </c>
      <c r="S75" s="10" t="s">
        <v>85</v>
      </c>
      <c r="T75" s="7">
        <v>0</v>
      </c>
      <c r="U75" s="10" t="s">
        <v>85</v>
      </c>
      <c r="V75" s="7">
        <v>0</v>
      </c>
      <c r="W75" s="10" t="s">
        <v>85</v>
      </c>
      <c r="X75" s="7">
        <v>0</v>
      </c>
      <c r="Y75" s="10" t="s">
        <v>85</v>
      </c>
    </row>
    <row r="76" spans="1:25" x14ac:dyDescent="0.15">
      <c r="A76" s="6"/>
    </row>
  </sheetData>
  <mergeCells count="13">
    <mergeCell ref="X2:Y2"/>
    <mergeCell ref="B2:C2"/>
    <mergeCell ref="D2:E2"/>
    <mergeCell ref="F2:G2"/>
    <mergeCell ref="H2:I2"/>
    <mergeCell ref="J2:K2"/>
    <mergeCell ref="L2:M2"/>
    <mergeCell ref="V2:W2"/>
    <mergeCell ref="A2:A3"/>
    <mergeCell ref="N2:O2"/>
    <mergeCell ref="P2:Q2"/>
    <mergeCell ref="R2:S2"/>
    <mergeCell ref="T2:U2"/>
  </mergeCells>
  <phoneticPr fontId="1"/>
  <conditionalFormatting sqref="B4:Y7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月別_金額</vt:lpstr>
      <vt:lpstr>月別_台数</vt:lpstr>
      <vt:lpstr>月別_金額!Print_Titles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2026-05-28T23:59:00Z</dcterms:created>
  <dcterms:modified xsi:type="dcterms:W3CDTF">2026-05-28T23:59:01Z</dcterms:modified>
</cp:coreProperties>
</file>